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lex/Desktop/"/>
    </mc:Choice>
  </mc:AlternateContent>
  <xr:revisionPtr revIDLastSave="0" documentId="8_{937551E3-FE4A-C04C-BE9F-3DAFCD7B8D6B}" xr6:coauthVersionLast="47" xr6:coauthVersionMax="47" xr10:uidLastSave="{00000000-0000-0000-0000-000000000000}"/>
  <bookViews>
    <workbookView xWindow="0" yWindow="720" windowWidth="29400" windowHeight="18400" tabRatio="0" xr2:uid="{00000000-000D-0000-FFFF-FFFF00000000}"/>
  </bookViews>
  <sheets>
    <sheet name="TDSheet" sheetId="1" r:id="rId1"/>
  </sheets>
  <definedNames>
    <definedName name="_xlnm.Print_Area" localSheetId="0">TDSheet!$A$1:$D$962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<sst xmlns="http://schemas.openxmlformats.org/spreadsheetml/2006/main" count="1746" uniqueCount="1745">
  <si>
    <t>Артикул</t>
  </si>
  <si>
    <t>Номенклатура</t>
  </si>
  <si>
    <t>СК2605_И</t>
  </si>
  <si>
    <t>СК2606_И</t>
  </si>
  <si>
    <t>СК2607_И</t>
  </si>
  <si>
    <t>СК2608_И</t>
  </si>
  <si>
    <t>СК2609_И</t>
  </si>
  <si>
    <t>Бурт (втулка) под фланец ПВХ 110 под клей, Hidroten, Испания 1010134</t>
  </si>
  <si>
    <t>СК2612_И</t>
  </si>
  <si>
    <t>Бурт (втулка) под фланец ПВХ 125 под клей, Hidroten, Испания 1010135</t>
  </si>
  <si>
    <t>СК2613_И</t>
  </si>
  <si>
    <t>Бурт (втулка) под фланец ПВХ 140 под клей, Hidroten, Испания 1010136</t>
  </si>
  <si>
    <t>СК2610_И</t>
  </si>
  <si>
    <t>Бурт (втулка) под фланец ПВХ 160 под клей, Hidroten, Испания 1010137</t>
  </si>
  <si>
    <t>СК2614_И</t>
  </si>
  <si>
    <t>Бурт (втулка) под фланец ПВХ 200 под клей, Hidroten, Испания 1010143</t>
  </si>
  <si>
    <t>СК2611_И</t>
  </si>
  <si>
    <t>Бурт (втулка) под фланец ПВХ 225 под клей, Hidroten, Испания 1010139</t>
  </si>
  <si>
    <t>СК2615_И</t>
  </si>
  <si>
    <t>Бурт (втулка) под фланец ПВХ 250 под клей, Hidroten, Испания 1010140</t>
  </si>
  <si>
    <t>СК2616_И</t>
  </si>
  <si>
    <t>Бурт (втулка) под фланец ПВХ 315 под клей, Hidroten, Испания 1010141</t>
  </si>
  <si>
    <t>СК2618_И</t>
  </si>
  <si>
    <t>Бурт (втулка) под фланец ПВХ 400 под клей, Hidroten, Испания 1010144</t>
  </si>
  <si>
    <t>СК2805_И</t>
  </si>
  <si>
    <t>Втулка переходная ПВХ 32/25 х 20 под клей, Hidroten, Испания 1001078</t>
  </si>
  <si>
    <t>СК2806_И</t>
  </si>
  <si>
    <t>Втулка переходная ПВХ 40/32 х 20 под клей, Hidroten, Испания 1001321</t>
  </si>
  <si>
    <t>СК2807_И</t>
  </si>
  <si>
    <t>Втулка переходная ПВХ 40/32 х 25 под клей, Hidroten, Испания 1001103</t>
  </si>
  <si>
    <t>СК2808_И</t>
  </si>
  <si>
    <t>Втулка переходная ПВХ 50/40 х 20 под клей, Hidroten, Испания 1001322</t>
  </si>
  <si>
    <t>СК2809_И</t>
  </si>
  <si>
    <t>Втулка переходная ПВХ 50/40 х 25 под клей, Hidroten, Испания 1001323</t>
  </si>
  <si>
    <t>СК2810_И</t>
  </si>
  <si>
    <t>Втулка переходная ПВХ 50/40 х 32 под клей, Hidroten, Испания 1001104</t>
  </si>
  <si>
    <t>СК2811_И</t>
  </si>
  <si>
    <t>Втулка переходная ПВХ 63/50 х 25 под клей, Hidroten, Испания 1001324</t>
  </si>
  <si>
    <t>СК2812_И</t>
  </si>
  <si>
    <t>Втулка переходная ПВХ 63/50 х 32 под клей, Hidroten, Испания 1001325</t>
  </si>
  <si>
    <t>СК2813_И</t>
  </si>
  <si>
    <t>Втулка переходная ПВХ 63/50 х 40 под клей, Hidroten, Испания 1001105</t>
  </si>
  <si>
    <t>СК2814_И</t>
  </si>
  <si>
    <t>Втулка переходная ПВХ 75/63 х 32 под клей, Hidroten, Испания 1001326</t>
  </si>
  <si>
    <t>СК2815_И</t>
  </si>
  <si>
    <t>Втулка переходная ПВХ 75/63 х 40 под клей, Hidroten, Испания 1001327</t>
  </si>
  <si>
    <t>СК2816_И</t>
  </si>
  <si>
    <t>Втулка переходная ПВХ 75/63 х 50 под клей, Hidroten, Испания 1001106</t>
  </si>
  <si>
    <t>СК2817_И</t>
  </si>
  <si>
    <t>Втулка переходная ПВХ 90/75 х 40 под клей, Hidroten, Испания 1001328</t>
  </si>
  <si>
    <t>СК2818_И</t>
  </si>
  <si>
    <t>Втулка переходная ПВХ 90/75 х 50 под клей, Hidroten, Испания 1001329</t>
  </si>
  <si>
    <t>СК2819_И</t>
  </si>
  <si>
    <t>Втулка переходная ПВХ 90/75 х 63 под клей, Hidroten, Испания 1001107</t>
  </si>
  <si>
    <t>СК2820_И</t>
  </si>
  <si>
    <t>Втулка переходная ПВХ110/90 х 50 под клей, Hidroten, Испания 1001330</t>
  </si>
  <si>
    <t>СК2826_И</t>
  </si>
  <si>
    <t>Втулка переходная ПВХ110/90 х 63 под клей, Hidroten, Испания 1001331</t>
  </si>
  <si>
    <t>СК2827_И</t>
  </si>
  <si>
    <t>Втулка переходная ПВХ110/90 х 75 под клей, Hidroten, Испания 1001108</t>
  </si>
  <si>
    <t>СК8801</t>
  </si>
  <si>
    <t>Держатель трубный (опора) 20, Hidroten, Испания 1091401</t>
  </si>
  <si>
    <t>СК8802</t>
  </si>
  <si>
    <t>Держатель трубный (опора) 25, Hidroten, Испания 1091402</t>
  </si>
  <si>
    <t>СК8803</t>
  </si>
  <si>
    <t>Держатель трубный (опора) 32, Hidroten, Испания 1091403</t>
  </si>
  <si>
    <t>СК8804</t>
  </si>
  <si>
    <t>Держатель трубный (опора) 40, Hidroten, Испания 1091404</t>
  </si>
  <si>
    <t>СК8805</t>
  </si>
  <si>
    <t>Держатель трубный (опора) 50, с ремешком, Hidroten, Испания 1091425</t>
  </si>
  <si>
    <t>СК8806</t>
  </si>
  <si>
    <t>Держатель трубный (опора) 63, с ремешком, Hidroten, Испания 1091426</t>
  </si>
  <si>
    <t>СК8807</t>
  </si>
  <si>
    <t>Держатель трубный (опора) 75, с ремешком, Hidroten, Испания 1091427</t>
  </si>
  <si>
    <t>СК8808</t>
  </si>
  <si>
    <t>Держатель трубный (опора) 90, с ремешком, Hidroten, Испания 1091428</t>
  </si>
  <si>
    <t>СК8809</t>
  </si>
  <si>
    <t>Держатель трубный (опора)110, с ремешком, Hidroten, Испания 1091429</t>
  </si>
  <si>
    <t>СК1500_И</t>
  </si>
  <si>
    <t>СК1501_И</t>
  </si>
  <si>
    <t>СК1502_И</t>
  </si>
  <si>
    <t>СК1503_И</t>
  </si>
  <si>
    <t>СК1504_И</t>
  </si>
  <si>
    <t>СК1505_И</t>
  </si>
  <si>
    <t>СК1506_И</t>
  </si>
  <si>
    <t>СК1507_И</t>
  </si>
  <si>
    <t>СК1508_И</t>
  </si>
  <si>
    <t>СК1509_И</t>
  </si>
  <si>
    <t>Заглушка ПВХ 110 под клей, Hidroten, Испания 1001056</t>
  </si>
  <si>
    <t>СК1512_И</t>
  </si>
  <si>
    <t>Заглушка ПВХ 125 под клей, Hidroten, Испания 1001057</t>
  </si>
  <si>
    <t>СК1516_И</t>
  </si>
  <si>
    <t>Заглушка ПВХ 140 под клей, Hidroten, Испания 1001058</t>
  </si>
  <si>
    <t>СК1510_И</t>
  </si>
  <si>
    <t>Заглушка ПВХ 160 под клей, Hidroten, Испания 1001059</t>
  </si>
  <si>
    <t>СК1519_И</t>
  </si>
  <si>
    <t>Заглушка ПВХ 180 под клей, Hidroten, Испания 1001314</t>
  </si>
  <si>
    <t>СК1515_И</t>
  </si>
  <si>
    <t>Заглушка ПВХ 200 под клей, Hidroten, Испания 1001060</t>
  </si>
  <si>
    <t>СК1511_И</t>
  </si>
  <si>
    <t>Заглушка ПВХ 225 под клей, Hidroten, Испания 1001119</t>
  </si>
  <si>
    <t>СК1514_И</t>
  </si>
  <si>
    <t>Заглушка ПВХ 250 под клей, Hidroten, Испания 1001120</t>
  </si>
  <si>
    <t>СК1518_И</t>
  </si>
  <si>
    <t>Заглушка ПВХ 315 под клей, Hidroten, Испания 1001121</t>
  </si>
  <si>
    <t>СК0016_И</t>
  </si>
  <si>
    <t>СК0017_И</t>
  </si>
  <si>
    <t>СК0018_И</t>
  </si>
  <si>
    <t>СК0019_И</t>
  </si>
  <si>
    <t>СК0022_И</t>
  </si>
  <si>
    <t>Затвор дисковый ПВХ 125, Hidroten, Испания 1009630</t>
  </si>
  <si>
    <t>СК0021_И</t>
  </si>
  <si>
    <t>Затвор дисковый ПВХ 140, Hidroten, Испания 1009631</t>
  </si>
  <si>
    <t>СК1020_И</t>
  </si>
  <si>
    <t>Затвор дисковый ПВХ 160, Hidroten, Испания 1009632</t>
  </si>
  <si>
    <t>СК0024_И</t>
  </si>
  <si>
    <t>СК0023_И</t>
  </si>
  <si>
    <t>Затвор дисковый ПВХ 250, Hidroten, Испания 1009634</t>
  </si>
  <si>
    <t>СК0729_И</t>
  </si>
  <si>
    <t>СК0701_И</t>
  </si>
  <si>
    <t>СК0702_И</t>
  </si>
  <si>
    <t>СК0703_И</t>
  </si>
  <si>
    <t>СК0732_И</t>
  </si>
  <si>
    <t>СК0704_И</t>
  </si>
  <si>
    <t>СК0705_И</t>
  </si>
  <si>
    <t>СК0749_И</t>
  </si>
  <si>
    <t>СК0706_И</t>
  </si>
  <si>
    <t>СК0707_И</t>
  </si>
  <si>
    <t>СК0708_И</t>
  </si>
  <si>
    <t>СК0709_И</t>
  </si>
  <si>
    <t>СК0710_И</t>
  </si>
  <si>
    <t>СК0711_И</t>
  </si>
  <si>
    <t>СК0750_И</t>
  </si>
  <si>
    <t>СК0712_И</t>
  </si>
  <si>
    <t>СК0713_И</t>
  </si>
  <si>
    <t>СК0714_И</t>
  </si>
  <si>
    <t>СК0718_И</t>
  </si>
  <si>
    <t>СК0733_И</t>
  </si>
  <si>
    <t>СК0715_И</t>
  </si>
  <si>
    <t>СК0716_И</t>
  </si>
  <si>
    <t>СК0717_И</t>
  </si>
  <si>
    <t>СК0742_И</t>
  </si>
  <si>
    <t>СК0740_И</t>
  </si>
  <si>
    <t>СК0741_И</t>
  </si>
  <si>
    <t>СК0751_И</t>
  </si>
  <si>
    <t>СК0734_И</t>
  </si>
  <si>
    <t>СК0743_И</t>
  </si>
  <si>
    <t>СК0719_И</t>
  </si>
  <si>
    <t>СК0720_И</t>
  </si>
  <si>
    <t>СК0735_И</t>
  </si>
  <si>
    <t>СК0747_И</t>
  </si>
  <si>
    <t>СК0745_И</t>
  </si>
  <si>
    <t>СК0752_И</t>
  </si>
  <si>
    <t>СК0753_И</t>
  </si>
  <si>
    <t>СК0722_И</t>
  </si>
  <si>
    <t>СК0721_И</t>
  </si>
  <si>
    <t>СК0725_И</t>
  </si>
  <si>
    <t>СК0726_И</t>
  </si>
  <si>
    <t>СК0739_И</t>
  </si>
  <si>
    <t>СК0723_И</t>
  </si>
  <si>
    <t>СК0737_И</t>
  </si>
  <si>
    <t>СК0724_И</t>
  </si>
  <si>
    <t>СК0010_И</t>
  </si>
  <si>
    <t>СК0020_И</t>
  </si>
  <si>
    <t>СК0030_И</t>
  </si>
  <si>
    <t>СК0040_И</t>
  </si>
  <si>
    <t>СК0050_И</t>
  </si>
  <si>
    <t>СК0060_И</t>
  </si>
  <si>
    <t>СК0070_И</t>
  </si>
  <si>
    <t>СК0080_И</t>
  </si>
  <si>
    <t>СК0090_И</t>
  </si>
  <si>
    <t>СК0001_И</t>
  </si>
  <si>
    <t>Кран шаровой ПВХ 20 под клей, Hidroten, Испания 1011074</t>
  </si>
  <si>
    <t>СК0002_И</t>
  </si>
  <si>
    <t>Кран шаровой ПВХ 25 под клей, Hidroten, Испания 1011075</t>
  </si>
  <si>
    <t>СК0003_И</t>
  </si>
  <si>
    <t>Кран шаровой ПВХ 32 под клей, Hidroten, Испания 1011076</t>
  </si>
  <si>
    <t>СК0004_И</t>
  </si>
  <si>
    <t>Кран шаровой ПВХ 40 под клей, Hidroten, Испания 1011077</t>
  </si>
  <si>
    <t>СК0005_И</t>
  </si>
  <si>
    <t>Кран шаровой ПВХ 50 под клей, Hidroten, Испания 1011078</t>
  </si>
  <si>
    <t>СК0006_И</t>
  </si>
  <si>
    <t>Кран шаровой ПВХ 63 под клей, Hidroten, Испания 1011079</t>
  </si>
  <si>
    <t>СК0007_И</t>
  </si>
  <si>
    <t>Кран шаровой ПВХ 75 под клей, Hidroten, Испания 1011080</t>
  </si>
  <si>
    <t>СК0008_И</t>
  </si>
  <si>
    <t>Кран шаровой ПВХ 90 под клей, Hidroten, Испания 1011081</t>
  </si>
  <si>
    <t>СК0009_И</t>
  </si>
  <si>
    <t>Кран шаровой ПВХ110 под клей, Hidroten, Испания 1011682</t>
  </si>
  <si>
    <t>СК0800_И</t>
  </si>
  <si>
    <t>СК0801_И</t>
  </si>
  <si>
    <t>СК0802_И</t>
  </si>
  <si>
    <t>СК0803_И</t>
  </si>
  <si>
    <t>СК0804_И</t>
  </si>
  <si>
    <t>СК0805_И</t>
  </si>
  <si>
    <t>СК0806_И</t>
  </si>
  <si>
    <t>СК0807_И</t>
  </si>
  <si>
    <t>СК0808_И</t>
  </si>
  <si>
    <t>СК0809_И</t>
  </si>
  <si>
    <t>Муфта ПВХ 110 под клей, Hidroten, Испания 1001044</t>
  </si>
  <si>
    <t>СК0812_И</t>
  </si>
  <si>
    <t>Муфта ПВХ 125 под клей, Hidroten, Испания 1001045</t>
  </si>
  <si>
    <t>СК0813_И</t>
  </si>
  <si>
    <t>Муфта ПВХ 140 под клей, Hidroten, Испания 1001046</t>
  </si>
  <si>
    <t>СК0810_И</t>
  </si>
  <si>
    <t>Муфта ПВХ 160 под клей, Hidroten, Испания 1001047</t>
  </si>
  <si>
    <t>СК0819_И</t>
  </si>
  <si>
    <t>Муфта ПВХ 180 под клей, Hidroten, Испания 1001149</t>
  </si>
  <si>
    <t>СК0814_И</t>
  </si>
  <si>
    <t>Муфта ПВХ 200 под клей, Hidroten, Испания 1001048</t>
  </si>
  <si>
    <t>СК0811_И</t>
  </si>
  <si>
    <t>Муфта ПВХ 225 под клей, Hidroten, Испания 1001097</t>
  </si>
  <si>
    <t>СК0815_И</t>
  </si>
  <si>
    <t>Муфта ПВХ 250 под клей, Hidroten, Испания 1001098</t>
  </si>
  <si>
    <t>СК0816_И</t>
  </si>
  <si>
    <t>Муфта ПВХ 315 под клей, Hidroten, Испания 1001099</t>
  </si>
  <si>
    <t>СК1301_И</t>
  </si>
  <si>
    <t>СК1302_И</t>
  </si>
  <si>
    <t>СК1303_И</t>
  </si>
  <si>
    <t>СК1304_И</t>
  </si>
  <si>
    <t>СК1305_И</t>
  </si>
  <si>
    <t>СК1306_И</t>
  </si>
  <si>
    <t>СК1307_И</t>
  </si>
  <si>
    <t>СК1308_И</t>
  </si>
  <si>
    <t>СК1309_И</t>
  </si>
  <si>
    <t>СК1104_И</t>
  </si>
  <si>
    <t>Муфта ПВХ разб. с нар.резьб. 25х3/4" под клей, Hidroten, Испания 1002074</t>
  </si>
  <si>
    <t>СК1105_И</t>
  </si>
  <si>
    <t>Муфта ПВХ разб. с нар.резьб. 32х1" под клей, Hidroten, Испания 1002075</t>
  </si>
  <si>
    <t>СК1107_И</t>
  </si>
  <si>
    <t>Муфта ПВХ разб. с нар.резьб. 40х1 1/2" под клей, Hidroten, Испания 1002057</t>
  </si>
  <si>
    <t>СК1106_И</t>
  </si>
  <si>
    <t>Муфта ПВХ разб. с нар.резьб. 40х1 1/4" под клей, Hidroten, Испания 1002076</t>
  </si>
  <si>
    <t>СК1101_И</t>
  </si>
  <si>
    <t>Муфта ПВХ разб. с нар.резьб. 50х1 1/2" под клей, Hidroten, Испания 1002077</t>
  </si>
  <si>
    <t>СК1102_И</t>
  </si>
  <si>
    <t>Муфта ПВХ разб. с нар.резьб. 50х2" под клей, Hidroten, Испания 1002060</t>
  </si>
  <si>
    <t>СК1103_И</t>
  </si>
  <si>
    <t>Муфта ПВХ разб. с нар.резьб. 63х2" под клей, Hidroten, Испания 1002078</t>
  </si>
  <si>
    <t>СК1108_И</t>
  </si>
  <si>
    <t>Муфта ПВХ разб. с нар.резьб. 75х2 1/2" под клей, Hidroten, Испания 1002079</t>
  </si>
  <si>
    <t>СК3401_И</t>
  </si>
  <si>
    <t>СК3402_И</t>
  </si>
  <si>
    <t>СК3403_И</t>
  </si>
  <si>
    <t>СК3404_И</t>
  </si>
  <si>
    <t>СК3405_И</t>
  </si>
  <si>
    <t>СК3406_И</t>
  </si>
  <si>
    <t>СК3407_И</t>
  </si>
  <si>
    <t>СК3408_И</t>
  </si>
  <si>
    <t>СК3409_И</t>
  </si>
  <si>
    <t>Муфта ПВХ с внутр.резьб. 110х4" под клей, Hidroten, Испания 1002018</t>
  </si>
  <si>
    <t>СК1401_И</t>
  </si>
  <si>
    <t>Муфта ПВХ с внутр.резьб. и мет.кольцом 20х1/2" (склейка внутр.), Hidroten, Испания 1002190</t>
  </si>
  <si>
    <t>СК1402_И</t>
  </si>
  <si>
    <t>Муфта ПВХ с внутр.резьб. и мет.кольцом 25х3/4" (склейка внутр.), Hidroten, Испания 1002191</t>
  </si>
  <si>
    <t>СК1403_И</t>
  </si>
  <si>
    <t>Муфта ПВХ с внутр.резьб. и мет.кольцом 32х1" (склейка внутр.), Hidroten, Испания 1002192</t>
  </si>
  <si>
    <t>СК1404_И</t>
  </si>
  <si>
    <t>Муфта ПВХ с внутр.резьб. и мет.кольцом 40х1 1/4" (склейка внутр.), Hidroten, Испания 1002193</t>
  </si>
  <si>
    <t>СК1405_И</t>
  </si>
  <si>
    <t>Муфта ПВХ с внутр.резьб. и мет.кольцом 50х1 1/2" (склейка внутр.), Hidroten, Испания 1002194</t>
  </si>
  <si>
    <t>СК1406_И</t>
  </si>
  <si>
    <t>Муфта ПВХ с внутр.резьб. и мет.кольцом 63х2" (склейка внутр.), Hidroten, Испания 1002195</t>
  </si>
  <si>
    <t>СК1407_И</t>
  </si>
  <si>
    <t>Муфта ПВХ с внутр.резьб. и мет.кольцом 75х2 1/2" (склейка внутр.), Hidroten, Испания 1002196</t>
  </si>
  <si>
    <t>СК1408_И</t>
  </si>
  <si>
    <t>Муфта ПВХ с внутр.резьб. и мет.кольцом 90х3" (склейка внутр.), Hidroten, Испания 1002197</t>
  </si>
  <si>
    <t>СК1111_И</t>
  </si>
  <si>
    <t>СК1113_И</t>
  </si>
  <si>
    <t>Муфта ПВХ с нар.резьб. 20/16х1/2" под клей, Hidroten, Испания 1002037</t>
  </si>
  <si>
    <t>СК1000_И</t>
  </si>
  <si>
    <t>СК1112_И</t>
  </si>
  <si>
    <t>СК1002_И</t>
  </si>
  <si>
    <t>СК1003_И</t>
  </si>
  <si>
    <t>Муфта ПВХ с нар.резьб. 32/25х1" под клей, Hidroten, Испания 1002729</t>
  </si>
  <si>
    <t>СК1116_И</t>
  </si>
  <si>
    <t>СК1115_И</t>
  </si>
  <si>
    <t>СК1004_И</t>
  </si>
  <si>
    <t>Муфта ПВХ с нар.резьб. 40/32х1 1/4" под клей, Hidroten, Испания 1002733</t>
  </si>
  <si>
    <t>СК1005_И</t>
  </si>
  <si>
    <t>СК1006_И</t>
  </si>
  <si>
    <t>СК1117_И</t>
  </si>
  <si>
    <t>Муфта ПВХ с нар.резьб. 50/40х1 1/2" под клей, Hidroten, Испания 1002743</t>
  </si>
  <si>
    <t>СК1016_И</t>
  </si>
  <si>
    <t>СК1015_И</t>
  </si>
  <si>
    <t>СК1007_И</t>
  </si>
  <si>
    <t>СК1008_И</t>
  </si>
  <si>
    <t>Муфта ПВХ с нар.резьб. 63/50х2" под клей, Hidroten, Испания 1002754</t>
  </si>
  <si>
    <t>СК1018_И</t>
  </si>
  <si>
    <t>СК1017_И</t>
  </si>
  <si>
    <t>СК1119_И</t>
  </si>
  <si>
    <t>СК1009_И</t>
  </si>
  <si>
    <t>СК1114_И</t>
  </si>
  <si>
    <t>Муфта ПВХ с нар.резьб. 75/63х2 1/2" под клей, Hidroten, Испания 1002765</t>
  </si>
  <si>
    <t>СК1014_И</t>
  </si>
  <si>
    <t>Муфта ПВХ с нар.резьб. 90/75х2 1/2" под клей, Hidroten, Испания 1002766</t>
  </si>
  <si>
    <t>СК1019_И</t>
  </si>
  <si>
    <t>Муфта ПВХ с нар.резьб. 90/75х2" под клей, Hidroten, Испания 1002769</t>
  </si>
  <si>
    <t>СК1118_И</t>
  </si>
  <si>
    <t>Муфта ПВХ с нар.резьб. 90/75х3" под клей, Hidroten, Испания 1002770</t>
  </si>
  <si>
    <t>СК1010_И</t>
  </si>
  <si>
    <t>Муфта ПВХ с нар.резьб.110/90х2 1/2" под клей, Hidroten, Испания 1002771</t>
  </si>
  <si>
    <t>СК1011_И</t>
  </si>
  <si>
    <t>Муфта ПВХ с нар.резьб.110/90х3" под клей, Hidroten, Испания 1002767</t>
  </si>
  <si>
    <t>СК1110_И</t>
  </si>
  <si>
    <t>Муфта ПВХ с нар.резьб.110/90х4" под клей, Hidroten, Испания 1002800</t>
  </si>
  <si>
    <t>СК1012_И</t>
  </si>
  <si>
    <t>Муфта ПВХ с нар.резьб.125/110х3" под клей, Hidroten, Испания 1002768</t>
  </si>
  <si>
    <t>СК1013_И</t>
  </si>
  <si>
    <t>Муфта ПВХ с нар.резьб.125/110х4" под клей, Hidroten, Испания 1002009</t>
  </si>
  <si>
    <t>СК0901_И</t>
  </si>
  <si>
    <t>СК0902_И</t>
  </si>
  <si>
    <t>СК0903_И</t>
  </si>
  <si>
    <t>СК0904_И</t>
  </si>
  <si>
    <t>СК0905_И</t>
  </si>
  <si>
    <t>СК0906_И</t>
  </si>
  <si>
    <t>СК0907_И</t>
  </si>
  <si>
    <t>СК0908_И</t>
  </si>
  <si>
    <t>СК0909_И</t>
  </si>
  <si>
    <t>СК1601_И</t>
  </si>
  <si>
    <t>СК1602_И</t>
  </si>
  <si>
    <t>СК1603_И</t>
  </si>
  <si>
    <t>СК1604_И</t>
  </si>
  <si>
    <t>СК1605_И</t>
  </si>
  <si>
    <t>СК1606_И</t>
  </si>
  <si>
    <t>СК1613_И</t>
  </si>
  <si>
    <t>СК1617_И</t>
  </si>
  <si>
    <t>СК1614_И</t>
  </si>
  <si>
    <t>СК2301_И</t>
  </si>
  <si>
    <t>Обратный клапан пружинный (нерж. сталь) ПВХ 20 под клей, Hidroten, Испания 1016001</t>
  </si>
  <si>
    <t>СК2302_И</t>
  </si>
  <si>
    <t>Обратный клапан пружинный (нерж. сталь) ПВХ 25 под клей, Hidroten, Испания 1016002</t>
  </si>
  <si>
    <t>СК2303_И</t>
  </si>
  <si>
    <t>Обратный клапан пружинный (нерж. сталь) ПВХ 32 под клей, Hidroten, Испания 1016003</t>
  </si>
  <si>
    <t>СК2304_И</t>
  </si>
  <si>
    <t>Обратный клапан пружинный (нерж. сталь) ПВХ 40 под клей, Hidroten, Испания 1016004</t>
  </si>
  <si>
    <t>СК2305_И</t>
  </si>
  <si>
    <t>Обратный клапан пружинный (нерж. сталь) ПВХ 50 под клей, Hidroten, Испания 1016005</t>
  </si>
  <si>
    <t>СК2306_И</t>
  </si>
  <si>
    <t>Обратный клапан пружинный (нерж. сталь) ПВХ 63 под клей, Hidroten, Испания 1016006</t>
  </si>
  <si>
    <t>СК2307_И</t>
  </si>
  <si>
    <t>Обратный клапан пружинный (нерж. сталь) ПВХ 75 под клей, Hidroten, Испания 1016007</t>
  </si>
  <si>
    <t>СК2308_И</t>
  </si>
  <si>
    <t>Обратный клапан пружинный (нерж. сталь) ПВХ 90 под клей, Hidroten, Испания 1016008</t>
  </si>
  <si>
    <t>СК2309_И</t>
  </si>
  <si>
    <t>Обратный клапан пружинный (нерж. сталь) ПВХ 90-110 под клей, Hidroten, Испания 1016059</t>
  </si>
  <si>
    <t>СК2303Ш_И</t>
  </si>
  <si>
    <t>Обратный клапан шаровой (EPDM) ПВХ 32 под клей, Hidroten, Испания 1022003</t>
  </si>
  <si>
    <t>СК2304Ш_И</t>
  </si>
  <si>
    <t>Обратный клапан шаровой (EPDM) ПВХ 40 под клей, Hidroten, Испания 1022004</t>
  </si>
  <si>
    <t>СК2305Ш_И</t>
  </si>
  <si>
    <t>Обратный клапан шаровой (EPDM) ПВХ 50 под клей, Hidroten, Испания 1022005</t>
  </si>
  <si>
    <t>СК2306Ш_И</t>
  </si>
  <si>
    <t>Обратный клапан шаровой (EPDM) ПВХ 63 под клей, Hidroten, Испания 1022006</t>
  </si>
  <si>
    <t>СК2307Ш_И</t>
  </si>
  <si>
    <t>Обратный клапан шаровой (ПВХ) ПВХ 75 под клей, Hidroten, Испания 1022007</t>
  </si>
  <si>
    <t>СК2309Ш_И</t>
  </si>
  <si>
    <t>Обратный клапан шаровой (ПВХ) ПВХ 90 под клей, Hidroten, Испания 1022008</t>
  </si>
  <si>
    <t>СК3210</t>
  </si>
  <si>
    <t>Танк-адаптер ПВХ 20 мм (внутр.склейка) с наружной резьбой 1"(в сборе) под клей, Hidroten, Испания 10</t>
  </si>
  <si>
    <t>СК3220</t>
  </si>
  <si>
    <t>Танк-адаптер ПВХ 25 мм (внутр.склейка) с наружной резьбой 1"(в сборе) под клей, Hidroten, Испания 10</t>
  </si>
  <si>
    <t>СК3230</t>
  </si>
  <si>
    <t>Танк-адаптер ПВХ 32 мм (внутр.склейка) с наружной резьбой 1 1/4"(в сборе) под клей, Hidroten,Испания</t>
  </si>
  <si>
    <t>СК3240</t>
  </si>
  <si>
    <t>Танк-адаптер ПВХ 40 мм (внутр.склейка) с наружной резьбой 2"(в сборе) под клей, Hidroten, Испания 10</t>
  </si>
  <si>
    <t>СК3250</t>
  </si>
  <si>
    <t>Танк-адаптер ПВХ 50 мм (внутр.склейка) с наружной резьбой 2"(в сборе) под клей, Hidroten, Испания 10</t>
  </si>
  <si>
    <t>СК3280</t>
  </si>
  <si>
    <t>Танк-адаптер ПВХ 75 мм (внутр.склейка) с наружной резьбой 3"(в сборе) под клей, Hidroten, Испания 10</t>
  </si>
  <si>
    <t>СК3290</t>
  </si>
  <si>
    <t>Танк-адаптер ПВХ 90 мм (внутр.склейка) с наружной резьбой 4"(в сборе) под клей, Hidroten, Испания 10</t>
  </si>
  <si>
    <t>СК3300_И</t>
  </si>
  <si>
    <t>СК0400_И</t>
  </si>
  <si>
    <t>СК3301_И</t>
  </si>
  <si>
    <t>СК0401_И</t>
  </si>
  <si>
    <t>СК3302_И</t>
  </si>
  <si>
    <t>СК0402_И</t>
  </si>
  <si>
    <t>СК3303_И</t>
  </si>
  <si>
    <t>СК0403_И</t>
  </si>
  <si>
    <t>СК3304_И</t>
  </si>
  <si>
    <t>СК0404_И</t>
  </si>
  <si>
    <t>СК3305_И</t>
  </si>
  <si>
    <t>СК0405_И</t>
  </si>
  <si>
    <t>СК3306_И</t>
  </si>
  <si>
    <t>СК0406_И</t>
  </si>
  <si>
    <t>СК3307_И</t>
  </si>
  <si>
    <t>СК0407_И</t>
  </si>
  <si>
    <t>СК3308_И</t>
  </si>
  <si>
    <t>СК0408_И</t>
  </si>
  <si>
    <t>СК3309_И</t>
  </si>
  <si>
    <t>Тройник ПВХ 110х110х45° под клей, Hidroten, Испания 1001349</t>
  </si>
  <si>
    <t>СК0409_И</t>
  </si>
  <si>
    <t>Тройник ПВХ 110х110х90° под клей, Hidroten, Испания 1001032</t>
  </si>
  <si>
    <t>СК3311_И</t>
  </si>
  <si>
    <t>Тройник ПВХ 125х125х45° под клей, Hidroten, Испания 1001360</t>
  </si>
  <si>
    <t>СК0412_И</t>
  </si>
  <si>
    <t>Тройник ПВХ 125х125х90° под клей, Hidroten, Испания 1001033</t>
  </si>
  <si>
    <t>СК3312_И</t>
  </si>
  <si>
    <t>Тройник ПВХ 140х140х45° под клей, Hidroten, Испания 1001361</t>
  </si>
  <si>
    <t>СК0413_И</t>
  </si>
  <si>
    <t>Тройник ПВХ 140х140х90° под клей, Hidroten, Испания 1001034</t>
  </si>
  <si>
    <t>СК3310_И</t>
  </si>
  <si>
    <t>Тройник ПВХ 160х160х45° под клей, Hidroten, Испания 1001362</t>
  </si>
  <si>
    <t>СК0410_И</t>
  </si>
  <si>
    <t>Тройник ПВХ 160х160х90° под клей, Hidroten, Испания 1001035</t>
  </si>
  <si>
    <t>СК0419_И</t>
  </si>
  <si>
    <t>Тройник ПВХ 180х180х90° под клей, Hidroten, Испания 1001147</t>
  </si>
  <si>
    <t>СК3313_И</t>
  </si>
  <si>
    <t>Тройник ПВХ 200х200х45° под клей, Hidroten, Испания 1001367</t>
  </si>
  <si>
    <t>СК0414_И</t>
  </si>
  <si>
    <t>Тройник ПВХ 200х200х90° под клей, Hidroten, Испания 1001036</t>
  </si>
  <si>
    <t>СК0411_И</t>
  </si>
  <si>
    <t>Тройник ПВХ 225х225х90° под клей, Hidroten, Испания 1001094</t>
  </si>
  <si>
    <t>СК0415_И</t>
  </si>
  <si>
    <t>Тройник ПВХ 250х250х90° под клей, Hidroten, Испания 1001095</t>
  </si>
  <si>
    <t>СК0416_И</t>
  </si>
  <si>
    <t>Тройник ПВХ 315х315х90° под клей, Hidroten, Испания 1001096</t>
  </si>
  <si>
    <t>СК0501_И</t>
  </si>
  <si>
    <t>СК05021_И</t>
  </si>
  <si>
    <t>СК0502_И</t>
  </si>
  <si>
    <t>СК0503_И</t>
  </si>
  <si>
    <t>СК05031_И</t>
  </si>
  <si>
    <t>СК05032_И</t>
  </si>
  <si>
    <t>СК0504_И</t>
  </si>
  <si>
    <t>СК05043_И</t>
  </si>
  <si>
    <t>СК05041_И</t>
  </si>
  <si>
    <t>СК05042_И</t>
  </si>
  <si>
    <t>СК0505_И</t>
  </si>
  <si>
    <t>СК05053_И</t>
  </si>
  <si>
    <t>СК05052_И</t>
  </si>
  <si>
    <t>СК05051_И</t>
  </si>
  <si>
    <t>СК05063_И</t>
  </si>
  <si>
    <t>СК05062_И</t>
  </si>
  <si>
    <t>СК05061_И</t>
  </si>
  <si>
    <t>СК0506_И</t>
  </si>
  <si>
    <t>СК0507_И</t>
  </si>
  <si>
    <t>СК05072_И</t>
  </si>
  <si>
    <t>СК05071_И</t>
  </si>
  <si>
    <t>СК05074_И</t>
  </si>
  <si>
    <t>СК05073_И</t>
  </si>
  <si>
    <t>СК05082_И</t>
  </si>
  <si>
    <t>СК05081_И</t>
  </si>
  <si>
    <t>СК05084_И</t>
  </si>
  <si>
    <t>СК05083_И</t>
  </si>
  <si>
    <t>СК0508_И</t>
  </si>
  <si>
    <t>СК05091_И</t>
  </si>
  <si>
    <t>Тройник ПВХ 90° с внутр.резьб. 110х2" под клей, Hidroten, Испания 1002252</t>
  </si>
  <si>
    <t>СК05092_И</t>
  </si>
  <si>
    <t>Тройник ПВХ 90° с внутр.резьб. 110х3" под клей, Hidroten, Испания 1002253</t>
  </si>
  <si>
    <t>СК0509_И</t>
  </si>
  <si>
    <t>Тройник ПВХ 90° с внутр.резьб. 110х4" под клей, Hidroten, Испания 1002229</t>
  </si>
  <si>
    <t>СК0608_И</t>
  </si>
  <si>
    <t>Тройник переходной ПВХ 25х20х90° под клей, Hidroten, Испания 1001201</t>
  </si>
  <si>
    <t>СК0600_И</t>
  </si>
  <si>
    <t>Тройник переходной ПВХ 32х20х90° под клей, Hidroten, Испания 1001209</t>
  </si>
  <si>
    <t>СК0609_И</t>
  </si>
  <si>
    <t>Тройник переходной ПВХ 32х25х90° под клей, Hidroten, Испания 1001202</t>
  </si>
  <si>
    <t>СК0610_И</t>
  </si>
  <si>
    <t>Тройник переходной ПВХ 40х20х90° под клей, Hidroten, Испания 1001210</t>
  </si>
  <si>
    <t>СК0611_И</t>
  </si>
  <si>
    <t>Тройник переходной ПВХ 40х25х90° под клей, Hidroten, Испания 1001211</t>
  </si>
  <si>
    <t>СК0612_И</t>
  </si>
  <si>
    <t>Тройник переходной ПВХ 40х32х90° под клей, Hidroten, Испания 1001203</t>
  </si>
  <si>
    <t>СК0601_И</t>
  </si>
  <si>
    <t>Тройник переходной ПВХ 50х25х90° под клей, Hidroten, Испания 1001213</t>
  </si>
  <si>
    <t>СК0602_И</t>
  </si>
  <si>
    <t>Тройник переходной ПВХ 50х32х90° под клей, Hidroten, Испания 1001214</t>
  </si>
  <si>
    <t>СК0616_И</t>
  </si>
  <si>
    <t>Тройник переходной ПВХ 50х40х90° под клей, Hidroten, Испания 1001204</t>
  </si>
  <si>
    <t>СК0644_И</t>
  </si>
  <si>
    <t>Тройник переходной ПВХ 63х20х90° под клей, Hidroten, Испания 1001215</t>
  </si>
  <si>
    <t>СК0618_И</t>
  </si>
  <si>
    <t>Тройник переходной ПВХ 63х25х90° под клей, Hidroten, Испания 1001216</t>
  </si>
  <si>
    <t>СК0603_И</t>
  </si>
  <si>
    <t>Тройник переходной ПВХ 63х32х90° под клей, Hidroten, Испания 1001217</t>
  </si>
  <si>
    <t>СК0604_И</t>
  </si>
  <si>
    <t>Тройник переходной ПВХ 63х40х90° под клей, Hidroten, Испания 1001218</t>
  </si>
  <si>
    <t>СК0605_И</t>
  </si>
  <si>
    <t>Тройник переходной ПВХ 63х50х90° под клей, Hidroten, Испания 1001205</t>
  </si>
  <si>
    <t>СК6116_И</t>
  </si>
  <si>
    <t>Тройник переходной ПВХ 75х32х90° под клей, Hidroten, Испания 1001219</t>
  </si>
  <si>
    <t>СК0622_И</t>
  </si>
  <si>
    <t>Тройник переходной ПВХ 75х40х90° под клей, Hidroten, Испания 1001220</t>
  </si>
  <si>
    <t>СК0623_И</t>
  </si>
  <si>
    <t>Тройник переходной ПВХ 75х50х90° под клей, Hidroten, Испания 1001221</t>
  </si>
  <si>
    <t>СК0624_И</t>
  </si>
  <si>
    <t>Тройник переходной ПВХ 75х63х90° под клей, Hidroten, Испания 1001206</t>
  </si>
  <si>
    <t>СК0625_И</t>
  </si>
  <si>
    <t>Тройник переходной ПВХ 90х40х90° под клей, Hidroten, Испания 1001222</t>
  </si>
  <si>
    <t>СК0620_И</t>
  </si>
  <si>
    <t>Тройник переходной ПВХ 90х50х90° под клей, Hidroten, Испания 1001223</t>
  </si>
  <si>
    <t>СК0626_И</t>
  </si>
  <si>
    <t>Тройник переходной ПВХ 90х63х90° под клей, Hidroten, Испания 1001224</t>
  </si>
  <si>
    <t>СК0621_И</t>
  </si>
  <si>
    <t>Тройник переходной ПВХ 90х75х90° под клей, Hidroten, Испания 1001207</t>
  </si>
  <si>
    <t>СК0617_И</t>
  </si>
  <si>
    <t>Тройник переходной ПВХ110х50х90° под клей, Hidroten, Испания 1001225</t>
  </si>
  <si>
    <t>СК0606_И</t>
  </si>
  <si>
    <t>Тройник переходной ПВХ110х63х90° под клей, Hidroten, Испания 1001226</t>
  </si>
  <si>
    <t>СК0627_И</t>
  </si>
  <si>
    <t>Тройник переходной ПВХ110х75х90° под клей, Hidroten, Испания 1001227</t>
  </si>
  <si>
    <t>СК0628_И</t>
  </si>
  <si>
    <t>Тройник переходной ПВХ110х90х90° под клей, Hidroten, Испания 1001208</t>
  </si>
  <si>
    <t>СК0629_И</t>
  </si>
  <si>
    <t>Тройник переходной ПВХ125х110х90° под клей, Hidroten, Испания 1001231</t>
  </si>
  <si>
    <t>СК0630_И</t>
  </si>
  <si>
    <t>Тройник переходной ПВХ125х63х90° под клей, Hidroten, Испания 1001228</t>
  </si>
  <si>
    <t>СК0631_И</t>
  </si>
  <si>
    <t>Тройник переходной ПВХ125х75х90° под клей, Hidroten, Испания 1001229</t>
  </si>
  <si>
    <t>СК0632_И</t>
  </si>
  <si>
    <t>Тройник переходной ПВХ125х90х90° под клей, Hidroten, Испания 1001230</t>
  </si>
  <si>
    <t>СК0634_И</t>
  </si>
  <si>
    <t>Тройник переходной ПВХ140х110х90° под клей, Hidroten, Испания 1001234</t>
  </si>
  <si>
    <t>СК0635_И</t>
  </si>
  <si>
    <t>Тройник переходной ПВХ140х125х90° под клей, Hidroten, Испания 1001235</t>
  </si>
  <si>
    <t>СК0645_И</t>
  </si>
  <si>
    <t>Тройник переходной ПВХ140х75х90° под клей, Hidroten, Испания 1001232</t>
  </si>
  <si>
    <t>СК0633_И</t>
  </si>
  <si>
    <t>Тройник переходной ПВХ140х90х90° под клей, Hidroten, Испания 1001233</t>
  </si>
  <si>
    <t>СК6113_И</t>
  </si>
  <si>
    <t>Тройник переходной ПВХ160х110х90° под клей, Hidroten, Испания 1001237</t>
  </si>
  <si>
    <t>СК0636_И</t>
  </si>
  <si>
    <t>Тройник переходной ПВХ160х125х90° под клей, Hidroten, Испания 1001238</t>
  </si>
  <si>
    <t>СК0637_И</t>
  </si>
  <si>
    <t>Тройник переходной ПВХ160х140х90° под клей, Hidroten, Испания 1001239</t>
  </si>
  <si>
    <t>СК0646_И</t>
  </si>
  <si>
    <t>Тройник переходной ПВХ160х90х90° под клей, Hidroten, Испания 1001236</t>
  </si>
  <si>
    <t>СК0638_И</t>
  </si>
  <si>
    <t>Тройник переходной ПВХ200х110х90° под клей, Hidroten, Испания 1001240</t>
  </si>
  <si>
    <t>СК0647_И</t>
  </si>
  <si>
    <t>Тройник переходной ПВХ200х125х90° под клей, Hidroten, Испания 1001241</t>
  </si>
  <si>
    <t>СК0648_И</t>
  </si>
  <si>
    <t>Тройник переходной ПВХ200х140х90° под клей, Hidroten, Испания 1001242</t>
  </si>
  <si>
    <t>СК0639_И</t>
  </si>
  <si>
    <t>Тройник переходной ПВХ200х160х90° под клей, Hidroten, Испания 1001243</t>
  </si>
  <si>
    <t>СК0649_И</t>
  </si>
  <si>
    <t>Тройник переходной ПВХ225х125х90° под клей, Hidroten, Испания 1001580</t>
  </si>
  <si>
    <t>СК0650_И</t>
  </si>
  <si>
    <t>Тройник переходной ПВХ225х140х90° под клей, Hidroten, Испания 1001581</t>
  </si>
  <si>
    <t>СК0651_И</t>
  </si>
  <si>
    <t>Тройник переходной ПВХ225х160х90° под клей, Hidroten, Испания 1001582</t>
  </si>
  <si>
    <t>СК0652_И</t>
  </si>
  <si>
    <t>Тройник переходной ПВХ225х200х90° под клей, Hidroten, Испания 1001583</t>
  </si>
  <si>
    <t>СК0200_И</t>
  </si>
  <si>
    <t>СК0100_И</t>
  </si>
  <si>
    <t>СК0201_И</t>
  </si>
  <si>
    <t>СК0101_И</t>
  </si>
  <si>
    <t>СК0202_И</t>
  </si>
  <si>
    <t>СК0102_И</t>
  </si>
  <si>
    <t>СК0203_И</t>
  </si>
  <si>
    <t>СК0103_И</t>
  </si>
  <si>
    <t>СК0204_И</t>
  </si>
  <si>
    <t>СК0104_И</t>
  </si>
  <si>
    <t>СК0205_И</t>
  </si>
  <si>
    <t>СК0105_И</t>
  </si>
  <si>
    <t>СК0206_И</t>
  </si>
  <si>
    <t>СК0106_И</t>
  </si>
  <si>
    <t>СК0207_И</t>
  </si>
  <si>
    <t>СК0107_И</t>
  </si>
  <si>
    <t>СК0208_И</t>
  </si>
  <si>
    <t>СК0108_И</t>
  </si>
  <si>
    <t>СК0209_И</t>
  </si>
  <si>
    <t>Угольник ПВХ 110х45° под клей, Hidroten, Испания 1001020</t>
  </si>
  <si>
    <t>СК0109_И</t>
  </si>
  <si>
    <t>Угольник ПВХ 110х90° под клей, Hidroten, Испания 1001008</t>
  </si>
  <si>
    <t>СК0212_И</t>
  </si>
  <si>
    <t>Угольник ПВХ 125х45° под клей, Hidroten, Испания 1001021</t>
  </si>
  <si>
    <t>СК0112_И</t>
  </si>
  <si>
    <t>Угольник ПВХ 125х90° под клей, Hidroten, Испания 1001009</t>
  </si>
  <si>
    <t>СК0213_И</t>
  </si>
  <si>
    <t>Угольник ПВХ 140х45° под клей, Hidroten, Испания 1001022</t>
  </si>
  <si>
    <t>СК0113_И</t>
  </si>
  <si>
    <t>Угольник ПВХ 140х90° под клей, Hidroten, Испания 1001010</t>
  </si>
  <si>
    <t>СК0210_И</t>
  </si>
  <si>
    <t>Угольник ПВХ 160х45° под клей, Hidroten, Испания 1001023</t>
  </si>
  <si>
    <t>СК0110_И</t>
  </si>
  <si>
    <t>Угольник ПВХ 160х90° под клей, Hidroten, Испания 1001011</t>
  </si>
  <si>
    <t>СК0219_И</t>
  </si>
  <si>
    <t>Угольник ПВХ 180х45° под клей, Hidroten, Испания 1001148</t>
  </si>
  <si>
    <t>СК0119_И</t>
  </si>
  <si>
    <t>Угольник ПВХ 180х90° под клей, Hidroten, Испания 1001146</t>
  </si>
  <si>
    <t>СК0214_И</t>
  </si>
  <si>
    <t>Угольник ПВХ 200х45° под клей, Hidroten, Испания 1001024</t>
  </si>
  <si>
    <t>СК0114_И</t>
  </si>
  <si>
    <t>Угольник ПВХ 200х90° под клей, Hidroten, Испания 1001012</t>
  </si>
  <si>
    <t>СК0211_И</t>
  </si>
  <si>
    <t>Угольник ПВХ 225х45° под клей, Hidroten, Испания 1001088</t>
  </si>
  <si>
    <t>СК0111_И</t>
  </si>
  <si>
    <t>Угольник ПВХ 225х90° под клей, Hidroten, Испания 1001091</t>
  </si>
  <si>
    <t>СК0215_И</t>
  </si>
  <si>
    <t>Угольник ПВХ 250х45° под клей, Hidroten, Испания 1001089</t>
  </si>
  <si>
    <t>СК0115_И</t>
  </si>
  <si>
    <t>Угольник ПВХ 250х90° под клей, Hidroten, Испания 1001092</t>
  </si>
  <si>
    <t>СК0216_И</t>
  </si>
  <si>
    <t>Угольник ПВХ 315х45° под клей, Hidroten, Испания 1001090</t>
  </si>
  <si>
    <t>СК0116_И</t>
  </si>
  <si>
    <t>Угольник ПВХ 315х90° под клей, Hidroten, Испания 1001093</t>
  </si>
  <si>
    <t>СК03011_И</t>
  </si>
  <si>
    <t>СК0301_И</t>
  </si>
  <si>
    <t>СК03021_И</t>
  </si>
  <si>
    <t>СК0302_И</t>
  </si>
  <si>
    <t>СК03031_И</t>
  </si>
  <si>
    <t>СК0303_И</t>
  </si>
  <si>
    <t>СК03041_И</t>
  </si>
  <si>
    <t>СК0304_И</t>
  </si>
  <si>
    <t>СК03051_И</t>
  </si>
  <si>
    <t>СК0305_И</t>
  </si>
  <si>
    <t>СК03061_И</t>
  </si>
  <si>
    <t>СК0306_И</t>
  </si>
  <si>
    <t>СК03071_И</t>
  </si>
  <si>
    <t>СК03070_И</t>
  </si>
  <si>
    <t>СК03073_И</t>
  </si>
  <si>
    <t>СК0307_И</t>
  </si>
  <si>
    <t>СК03072_И</t>
  </si>
  <si>
    <t>СК03074_И</t>
  </si>
  <si>
    <t>СК03082_И</t>
  </si>
  <si>
    <t>СК03085_И</t>
  </si>
  <si>
    <t>СК03081_И</t>
  </si>
  <si>
    <t>СК03084_И</t>
  </si>
  <si>
    <t>СК03083_И</t>
  </si>
  <si>
    <t>СК0308_И</t>
  </si>
  <si>
    <t>СК6604</t>
  </si>
  <si>
    <t>СК6605</t>
  </si>
  <si>
    <t>СК6606</t>
  </si>
  <si>
    <t>СК6607</t>
  </si>
  <si>
    <t>СК6608</t>
  </si>
  <si>
    <t>СК6609</t>
  </si>
  <si>
    <t>СК6610</t>
  </si>
  <si>
    <t>СК6611</t>
  </si>
  <si>
    <t>СК6612</t>
  </si>
  <si>
    <t>СК6613</t>
  </si>
  <si>
    <t>СК2105_И</t>
  </si>
  <si>
    <t>СК2121_И</t>
  </si>
  <si>
    <t>СК2106_И</t>
  </si>
  <si>
    <t>СК2122_И</t>
  </si>
  <si>
    <t>СК2107_И</t>
  </si>
  <si>
    <t>СК2123_И</t>
  </si>
  <si>
    <t>СК2108_И</t>
  </si>
  <si>
    <t>СК2124_И</t>
  </si>
  <si>
    <t>СК2109_И</t>
  </si>
  <si>
    <t>Фланец ПВХ 110 Hidroten, Испания 1010029</t>
  </si>
  <si>
    <t>СК2119_И</t>
  </si>
  <si>
    <t>Фланец ПВХ 110 глухой, Hidroten, Испания 1010064</t>
  </si>
  <si>
    <t>СК2112_И</t>
  </si>
  <si>
    <t>Фланец ПВХ 125 Hidroten, Испания 1010030</t>
  </si>
  <si>
    <t>СК2125_И</t>
  </si>
  <si>
    <t>Фланец ПВХ 125 глухой, Hidroten, Испания 1010065</t>
  </si>
  <si>
    <t>СК2126_И</t>
  </si>
  <si>
    <t>Фланец ПВХ 140 глухой, Hidroten, Испания 1010066</t>
  </si>
  <si>
    <t>СК2113_И</t>
  </si>
  <si>
    <t>Фланец ПВХ 140, Hidroten, Испания 1010031</t>
  </si>
  <si>
    <t>СК2120_И</t>
  </si>
  <si>
    <t>Фланец ПВХ 160 глухой, Hidroten, Испания 1010067</t>
  </si>
  <si>
    <t>СК2110_И</t>
  </si>
  <si>
    <t>Фланец ПВХ 160, Hidroten, Испания 1010032</t>
  </si>
  <si>
    <t>СК2130_И</t>
  </si>
  <si>
    <t>Фланец ПВХ 200 глухой, Hidroten, Испания 1010217</t>
  </si>
  <si>
    <t>СК2114_И</t>
  </si>
  <si>
    <t>Фланец ПВХ 200, Hidroten, Испания 1010142</t>
  </si>
  <si>
    <t>СК2127_И</t>
  </si>
  <si>
    <t>Фланец ПВХ 225 глухой, Hidroten, Испания 1010069</t>
  </si>
  <si>
    <t>СК2111_И</t>
  </si>
  <si>
    <t>Фланец ПВХ 225, Hidroten, Испания 1010034</t>
  </si>
  <si>
    <t>СК2128_И</t>
  </si>
  <si>
    <t>Фланец ПВХ 250 глухой, Hidroten, Испания 1010071</t>
  </si>
  <si>
    <t>СК2115_И</t>
  </si>
  <si>
    <t>Фланец ПВХ 250, Hidroten, Испания 1010128</t>
  </si>
  <si>
    <t>СК2129_И</t>
  </si>
  <si>
    <t>Фланец ПВХ 315 глухой, Hidroten, Испания 1010072</t>
  </si>
  <si>
    <t>СК2116_И</t>
  </si>
  <si>
    <t>Фланец ПВХ 315, Hidroten, Испания 1010129</t>
  </si>
  <si>
    <t>СК1905_И</t>
  </si>
  <si>
    <t>СК1906_И</t>
  </si>
  <si>
    <t>СК1907_И</t>
  </si>
  <si>
    <t>СК1908_И</t>
  </si>
  <si>
    <t>СК1909_И</t>
  </si>
  <si>
    <t>Фланцевое соединение ПВХ 110 под клей, Hidroten, Испания 1010049</t>
  </si>
  <si>
    <t>СК1911_И</t>
  </si>
  <si>
    <t>Фланцевое соединение ПВХ 125 под клей, Hidroten, Испания 1010050</t>
  </si>
  <si>
    <t>СК1912_И</t>
  </si>
  <si>
    <t>Фланцевое соединение ПВХ 140 под клей, Hidroten, Испания 1010051</t>
  </si>
  <si>
    <t>СК1910_И</t>
  </si>
  <si>
    <t>Фланцевое соединение ПВХ 160 под клей, Hidroten, Испания 1010052</t>
  </si>
  <si>
    <t>СК3802_И</t>
  </si>
  <si>
    <t>СК3803_И</t>
  </si>
  <si>
    <t>СК3805_И</t>
  </si>
  <si>
    <t>Штуцер ПВХ с наруж.резьбой 1 1/2"х50 под клей, Hidroten, Испания 1002964</t>
  </si>
  <si>
    <t>СК3806_И</t>
  </si>
  <si>
    <t>Штуцер ПВХ с наруж.резьбой 2"х63под клей, Hidroten, Испания 1002965</t>
  </si>
  <si>
    <t>Бурт (втулка) под фланец ПВХ 50 под клей, Hidroten, Испания 1010130</t>
  </si>
  <si>
    <t>Бурт (втулка) под фланец ПВХ 63 под клей, Hidroten, Испания 1010131</t>
  </si>
  <si>
    <t>Бурт (втулка) под фланец ПВХ 75 под клей, Hidroten, Испания 1010132</t>
  </si>
  <si>
    <t>Бурт (втулка) под фланец ПВХ 90 под клей, Hidroten, Испания 1010133</t>
  </si>
  <si>
    <t>Заглушка ПВХ 16 под клей, Hidroten, Испания 1001145</t>
  </si>
  <si>
    <t>Заглушка ПВХ 20 под клей, Hidroten, Испания 1001077</t>
  </si>
  <si>
    <t>Заглушка ПВХ 25 под клей, Hidroten, Испания 1001049</t>
  </si>
  <si>
    <t>Заглушка ПВХ 32 под клей, Hidroten, Испания 1001050</t>
  </si>
  <si>
    <t>Заглушка ПВХ 40 под клей, Hidroten, Испания 1001051</t>
  </si>
  <si>
    <t>Заглушка ПВХ 50 под клей, Hidroten, Испания 1001052</t>
  </si>
  <si>
    <t>Заглушка ПВХ 63 под клей, Hidroten, Испания 1001053</t>
  </si>
  <si>
    <t>Заглушка ПВХ 75 под клей, Hidroten, Испания 1001054</t>
  </si>
  <si>
    <t>Заглушка ПВХ 90 под клей, Hidroten, Испания 1001055</t>
  </si>
  <si>
    <t>Затвор дисковый ПВХ 63, Hidroten, Испания 1009626</t>
  </si>
  <si>
    <t>Затвор дисковый ПВХ 75, Hidroten, Испания 1009627</t>
  </si>
  <si>
    <t>Затвор дисковый ПВХ 90, Hidroten, Испания 1009628</t>
  </si>
  <si>
    <t>Затвор дисковый ПВХ 110 Hidroten, Испания 1009629</t>
  </si>
  <si>
    <t>Кольцо переходное ПВХ 110х63 под клей, Hidroten, Испания 1001196</t>
  </si>
  <si>
    <t>Кольцо переходное ПВХ 110х75 под клей, Hidroten, Испания 1001197</t>
  </si>
  <si>
    <t>Кольцо переходное ПВХ 110х90 под клей, Hidroten, Испания 1001068</t>
  </si>
  <si>
    <t>Кольцо переходное ПВХ 125х110 под клей, Hidroten, Испания 1001069</t>
  </si>
  <si>
    <t>Кольцо переходное ПВХ 125х75 под клей, Hidroten, Испания 1001198</t>
  </si>
  <si>
    <t>Кольцо переходное ПВХ 125х90 под клей, Hidroten, Испания 1001199</t>
  </si>
  <si>
    <t>Кольцо переходное ПВХ 140х 90 под клей, Hidroten, Испания 1001122</t>
  </si>
  <si>
    <t>Кольцо переходное ПВХ 140х110 под клей, Hidroten, Испания 1001123</t>
  </si>
  <si>
    <t>Кольцо переходное ПВХ 140х125 под клей, Hidroten, Испания 1001070</t>
  </si>
  <si>
    <t>Кольцо переходное ПВХ 160х110 под клей, Hidroten, Испания 1001125</t>
  </si>
  <si>
    <t>Кольцо переходное ПВХ 160х125 под клей, Hidroten, Испания 1001126</t>
  </si>
  <si>
    <t>Кольцо переходное ПВХ 160х140 под клей, Hidroten, Испания 1001071</t>
  </si>
  <si>
    <t>Кольцо переходное ПВХ 160х90 под клей, Hidroten, Испания 1001124</t>
  </si>
  <si>
    <t>Кольцо переходное ПВХ 200х110 под клей, Hidroten, Испания 1001127</t>
  </si>
  <si>
    <t>Кольцо переходное ПВХ 200х125 под клей, Hidroten, Испания 1001128</t>
  </si>
  <si>
    <t>Кольцо переходное ПВХ 200х140 под клей, Hidroten, Испания 1001129</t>
  </si>
  <si>
    <t>Кольцо переходное ПВХ 200х160 под клей, Hidroten, Испания 1001072</t>
  </si>
  <si>
    <t>Кольцо переходное ПВХ 225х200 под клей, Hidroten, Испания 1001100</t>
  </si>
  <si>
    <t>Кольцо переходное ПВХ 250х160 под клей, Hidroten, Испания 1001130</t>
  </si>
  <si>
    <t>Кольцо переходное ПВХ 250х200 под клей, Hidroten, Испания 1001131</t>
  </si>
  <si>
    <t>Кольцо переходное ПВХ 250х225 под клей, Hidroten, Испания 1001101</t>
  </si>
  <si>
    <t>Кольцо переходное ПВХ 315х200 под клей, Hidroten, Испания 1001132</t>
  </si>
  <si>
    <t>Кольцо переходное ПВХ 315х225 под клей, Hidroten, Испания 1001133</t>
  </si>
  <si>
    <t>Кольцо переходное ПВХ 315х250 под клей, Hidroten, Испания 1001102</t>
  </si>
  <si>
    <t>Кран шаровой ПВХ 1 1/2" с внутр.резьбой, Hidroten, Испания 1011096</t>
  </si>
  <si>
    <t>Кран шаровой ПВХ 2" с внутр.резьбой, Hidroten, Испания 1011097</t>
  </si>
  <si>
    <t>Кран шаровой ПВХ 21/2" с внутр.резьбой, Hidroten, Испания 1011098</t>
  </si>
  <si>
    <t>Кран шаровой ПВХ 3" с внутр.резьбой, Hidroten, Испания 1011099</t>
  </si>
  <si>
    <t>Кран шаровой ПВХ 4" с внутр.резьбой, Hidroten, Испания 1011692</t>
  </si>
  <si>
    <t>Муфта ПВХ 16 под клей, Hidroten, Испания 1001143</t>
  </si>
  <si>
    <t>Муфта ПВХ 20 под клей, Hidroten, Испания 1001046</t>
  </si>
  <si>
    <t>Муфта ПВХ 25 под клей, Hidroten, Испания 1001037</t>
  </si>
  <si>
    <t>Муфта ПВХ 32 под клей, Hidroten, Испания 1001038</t>
  </si>
  <si>
    <t>Муфта ПВХ 40 под клей, Hidroten, Испания 1001039</t>
  </si>
  <si>
    <t>Муфта ПВХ 50 под клей, Hidroten, Испания 1001040</t>
  </si>
  <si>
    <t>Муфта ПВХ 63 под клей, Hidroten, Испания 1001041</t>
  </si>
  <si>
    <t>Муфта ПВХ 75 под клей, Hidroten, Испания 1001042</t>
  </si>
  <si>
    <t>Муфта ПВХ 90 под клей, Hidroten, Испания 1001043</t>
  </si>
  <si>
    <t>Муфта ПВХ разб. с внутр.резьб. 20х1/2" под клей, Hidroten, Испания 1002028</t>
  </si>
  <si>
    <t>Муфта ПВХ разб. с внутр.резьб. 25х3/4" под клей, Hidroten, Испания 1002029</t>
  </si>
  <si>
    <t>Муфта ПВХ разб. с внутр.резьб. 32х1" под клей, Hidroten, Испания 1002030</t>
  </si>
  <si>
    <t>Муфта ПВХ разб. с внутр.резьб. 40х1 1/4" под клей, Hidroten, Испания 1002031</t>
  </si>
  <si>
    <t>Муфта ПВХ разб. с внутр.резьб. 50х1 1/2" под клей, Hidroten, Испания 1002032</t>
  </si>
  <si>
    <t>Муфта ПВХ разб. с внутр.резьб. 63х2" под клей, Hidroten, Испания 1002033</t>
  </si>
  <si>
    <t>Муфта ПВХ разб. с внутр.резьб. 75х2 1/2" под клей, Hidroten, Испания 1002034</t>
  </si>
  <si>
    <t>Муфта ПВХ разб. с внутр.резьб. 90х3" под клей, Hidroten, Испания 1002035</t>
  </si>
  <si>
    <t>Муфта ПВХ разб. с внутр.резьб.110х4" под клей, Hidroten, Испания 1002036</t>
  </si>
  <si>
    <t>Муфта ПВХ с внутр.резьб. 20х1/2" под клей, Hidroten, Испания 1002010</t>
  </si>
  <si>
    <t>Муфта ПВХ с внутр.резьб. 25х3/4" под клей, Hidroten, Испания 1002011</t>
  </si>
  <si>
    <t>Муфта ПВХ с внутр.резьб. 32х1" под клей, Hidroten, Испания 1002012</t>
  </si>
  <si>
    <t>Муфта ПВХ с внутр.резьб. 40х1 1/4" под клей, Hidroten, Испания 1002013</t>
  </si>
  <si>
    <t>Муфта ПВХ с внутр.резьб. 50х1 1/2" под клей, Hidroten, Испания 100214</t>
  </si>
  <si>
    <t>Муфта ПВХ с внутр.резьб. 63х2" под клей, Hidroten, Испания 1002015</t>
  </si>
  <si>
    <t>Муфта ПВХ с внутр.резьб. 75х2 1/2" под клей, Hidroten, Испания 1002016</t>
  </si>
  <si>
    <t>Муфта ПВХ с внутр.резьб. 90х3" под клей, Hidroten, Испания 1002017</t>
  </si>
  <si>
    <t>Муфта ПВХ с нар.резьб. 40/32х 3/4" под клей, Hidroten, Испания 1002731</t>
  </si>
  <si>
    <t>Муфта разборная ПВХ 20 под клей, Hidroten, Испания 1001079</t>
  </si>
  <si>
    <t>Муфта разборная ПВХ 25 под клей, Hidroten, Испания 1001080</t>
  </si>
  <si>
    <t>Муфта разборная ПВХ 32 под клей, Hidroten, Испания 1001081</t>
  </si>
  <si>
    <t>Муфта разборная ПВХ 40 под клей, Hidroten, Испания 1001082</t>
  </si>
  <si>
    <t>Муфта разборная ПВХ 50 под клей, Hidroten, Испания 1001083</t>
  </si>
  <si>
    <t>Муфта разборная ПВХ 63 под клей, Hidroten, Испания 1001084</t>
  </si>
  <si>
    <t>Муфта разборная ПВХ 75 под клей, Hidroten, Испания 1001085</t>
  </si>
  <si>
    <t>Муфта разборная ПВХ 90 под клей, Hidroten, Испания 1001086</t>
  </si>
  <si>
    <t>Муфта разборная ПВХ 110 под клей, Hidroten, Испания 1001087</t>
  </si>
  <si>
    <t>Ниппель двойной ПВХ 1 1/4", Hidroten, Испания 1002404</t>
  </si>
  <si>
    <t>Ниппель двойной ПВХ 1 1/2", Hidroten, Испания 1002405</t>
  </si>
  <si>
    <t>Ниппель двойной ПВХ 2", Hidroten, Испания 1002406</t>
  </si>
  <si>
    <t>Ниппель двойной ПВХ 21/2", Hidroten, Испания 1002407</t>
  </si>
  <si>
    <t>Ниппель двойной ПВХ 3", Hidroten, Испания 1002408</t>
  </si>
  <si>
    <t>Ниппель двойной ПВХ 4", Hidroten, Испания 1002409</t>
  </si>
  <si>
    <t>Тройник ПВХ 16х16х45° под клей, Hidroten, Испания 1001340</t>
  </si>
  <si>
    <t>Тройник ПВХ 16х16х90° под клей, Hidroten, Испания 1001142</t>
  </si>
  <si>
    <t>Тройник ПВХ 20х20х45° под клей, Hidroten, Испания 1001341</t>
  </si>
  <si>
    <t>Тройник ПВХ 20х20х90° под клей, Hidroten, Испания 1001075</t>
  </si>
  <si>
    <t>Тройник ПВХ 25х25х45° под клей, Hidroten, Испания 1001342</t>
  </si>
  <si>
    <t>Тройник ПВХ 25х25х90° под клей, Hidroten, Испания 1001025</t>
  </si>
  <si>
    <t>Тройник ПВХ 32х32х45° под клей, Hidroten, Испания 1001343</t>
  </si>
  <si>
    <t>Тройник ПВХ 32х32х90° под клей, Hidroten, Испания 1001026</t>
  </si>
  <si>
    <t>Тройник ПВХ 40х40х45° под клей, Hidroten, Испания 1001344</t>
  </si>
  <si>
    <t>Тройник ПВХ 40х40х90° под клей, Hidroten, Испания 1001027</t>
  </si>
  <si>
    <t>Тройник ПВХ 50х50х45° под клей, Hidroten, Испания 1001345</t>
  </si>
  <si>
    <t>Тройник ПВХ 50х50х90° под клей, Hidroten, Испания 1001028</t>
  </si>
  <si>
    <t>Тройник ПВХ 63х63х45° под клей, Hidroten, Испания 1001346</t>
  </si>
  <si>
    <t>Тройник ПВХ 63х63х90° под клей, Hidroten, Испания 1001029</t>
  </si>
  <si>
    <t>Тройник ПВХ 75х75х45° под клей, Hidroten, Испания 1001347</t>
  </si>
  <si>
    <t>Тройник ПВХ 75х75х90° под клей, Hidroten, Испания 1001030</t>
  </si>
  <si>
    <t>Тройник ПВХ 90х90х45° под клей, Hidroten, Испания 1001348</t>
  </si>
  <si>
    <t>Тройник ПВХ 90х90х90° под клей, Hidroten, Испания 1001031</t>
  </si>
  <si>
    <t>Тройник ПВХ 90° с внутр.резьб. 20х1/2" под клей, Hidroten, Испания 1002221</t>
  </si>
  <si>
    <t>Тройник ПВХ 90° с внутр.резьб. 25х1/2" под клей, Hidroten, Испания 1002230</t>
  </si>
  <si>
    <t>Тройник ПВХ 90° с внутр.резьб. 25х3/4" под клей, Hidroten, Испания 1002222</t>
  </si>
  <si>
    <t>Тройник ПВХ 90° с внутр.резьб. 32х1" под клей, Hidroten, Испания 1002223</t>
  </si>
  <si>
    <t>Тройник ПВХ 90° с внутр.резьб. 32х1/2" под клей, Hidroten, Испания 1002231</t>
  </si>
  <si>
    <t>Тройник ПВХ 90° с внутр.резьб. 32х3/4" под клей, Hidroten, Испания 1002232</t>
  </si>
  <si>
    <t>Тройник ПВХ 90° с внутр.резьб. 40х1 1/4" под клей, Hidroten, Испания 1002224</t>
  </si>
  <si>
    <t>Тройник ПВХ 90° с внутр.резьб. 40х1" под клей, Hidroten, Испания 1002235</t>
  </si>
  <si>
    <t>Тройник ПВХ 90° с внутр.резьб. 40х1/2" под клей, Hidroten, Испания 1002233</t>
  </si>
  <si>
    <t>Тройник ПВХ 90° с внутр.резьб. 40х3/4" под клей, Hidroten, Испания 1002234</t>
  </si>
  <si>
    <t>Тройник ПВХ 90° с внутр.резьб. 50х1 1/2" под клей, Hidroten, Испания 1002225</t>
  </si>
  <si>
    <t>Тройник ПВХ 90° с внутр.резьб. 50х1 1/4" под клей, Hidroten, Испания 1002238</t>
  </si>
  <si>
    <t>Тройник ПВХ 90° с внутр.резьб. 50х1" под клей, Hidroten, Испания 1002237</t>
  </si>
  <si>
    <t>Тройник ПВХ 90° с внутр.резьб. 50х3/4" под клей, Hidroten, Испания 1002236</t>
  </si>
  <si>
    <t>Тройник ПВХ 90° с внутр.резьб. 63х1 1/2" под клей, Hidroten, Испания 1002241</t>
  </si>
  <si>
    <t>Тройник ПВХ 90° с внутр.резьб. 63х1 1/4" под клей, Hidroten, Испания 1002240</t>
  </si>
  <si>
    <t>Тройник ПВХ 90° с внутр.резьб. 63х1" под клей, Hidroten, Испания 1002239</t>
  </si>
  <si>
    <t>Тройник ПВХ 90° с внутр.резьб. 63х2" под клей, Hidroten, Испания 1002226</t>
  </si>
  <si>
    <t>Тройник ПВХ 90° с внутр.резьб. 75х1 1/2" под клей, Hidroten, Испания 1002244</t>
  </si>
  <si>
    <t>Тройник ПВХ 90° с внутр.резьб. 75х1 1/4" под клей, Hidroten, Испания 1002243</t>
  </si>
  <si>
    <t>Тройник ПВХ 90° с внутр.резьб. 75х1" под клей, Hidroten, Испания 1002242</t>
  </si>
  <si>
    <t>Тройник ПВХ 90° с внутр.резьб. 75х2 1/2" под клей, Hidroten, Испания 1002227</t>
  </si>
  <si>
    <t>Тройник ПВХ 90° с внутр.резьб. 75х2" под клей, Hidroten, Испания 1002245</t>
  </si>
  <si>
    <t>Тройник ПВХ 90° с внутр.резьб. 90х1 1/2" под клей, Hidroten, Испания 1002247</t>
  </si>
  <si>
    <t>Тройник ПВХ 90° с внутр.резьб. 90х1 1/4" под клей, Hidroten, Испания 1002246</t>
  </si>
  <si>
    <t>Тройник ПВХ 90° с внутр.резьб. 90х2 1/2" под клей, Hidroten, Испания 1002249</t>
  </si>
  <si>
    <t>Тройник ПВХ 90° с внутр.резьб. 90х2" под клей, Hidroten, Испания 100228</t>
  </si>
  <si>
    <t>Тройник ПВХ 90° с внутр.резьб. 90х3" под клей, Hidroten, Испания 1002228</t>
  </si>
  <si>
    <t>Угольник ПВХ 16х45° под клей, Hidroten, Испания 1001141</t>
  </si>
  <si>
    <t>Угольник ПВХ 16х90° под клей, Hidroten, Испания 1001140</t>
  </si>
  <si>
    <t>Угольник ПВХ 20х45° под клей, Hidroten, Испания 1001073</t>
  </si>
  <si>
    <t>Угольник ПВХ 20х90° под клей, Hidroten, Испания 1001074</t>
  </si>
  <si>
    <t>Угольник ПВХ 25х45° под клей, Hidroten, Испания 1001013</t>
  </si>
  <si>
    <t>Угольник ПВХ 25х90° под клей, Hidroten, Испания 1001001</t>
  </si>
  <si>
    <t>Угольник ПВХ 32х45° под клей, Hidroten, Испания 1001014</t>
  </si>
  <si>
    <t>Угольник ПВХ 32х90° под клей, Hidroten, Испания 1001002</t>
  </si>
  <si>
    <t>Угольник ПВХ 40х45° под клей, Hidroten, Испания 1001015</t>
  </si>
  <si>
    <t>Угольник ПВХ 40х90° под клей, Hidroten, Испания 1001003</t>
  </si>
  <si>
    <t>Угольник ПВХ 50х45° под клей, Hidroten, Испания 1001016</t>
  </si>
  <si>
    <t>Угольник ПВХ 50х90° под клей, Hidroten, Испания 1001004</t>
  </si>
  <si>
    <t>Угольник ПВХ 63х45° под клей, Hidroten, Испания 1001017</t>
  </si>
  <si>
    <t>Угольник ПВХ 63х90° под клей, Hidroten, Испания 1001005</t>
  </si>
  <si>
    <t>Угольник ПВХ 75х45° под клей, Hidroten, Испания 1001018</t>
  </si>
  <si>
    <t>Угольник ПВХ 75х90° под клей, Hidroten, Испания 1001006</t>
  </si>
  <si>
    <t>Угольник ПВХ 90х45° под клей, Hidroten, Испания 1001019</t>
  </si>
  <si>
    <t>Угольник ПВХ 90х90° под клей, Hidroten, Испания 1001007</t>
  </si>
  <si>
    <t>Угольник ПВХ 90° с внутр.резьб. 20х1/2" под клей, Hidroten, Испания 1002201</t>
  </si>
  <si>
    <t>Угольник ПВХ 90° с внутр.резьб. 20х1/2" под клей, с мет.кольцом, Hidroten, Испания 1002160</t>
  </si>
  <si>
    <t>Угольник ПВХ 90° с внутр.резьб. 25х3/4" под клей, Hidroten, Испания 1002202</t>
  </si>
  <si>
    <t>Угольник ПВХ 90° с внутр.резьб. 25х3/4" под клей, с мет.кольцом, Hidroten, Испания 1002161</t>
  </si>
  <si>
    <t>Угольник ПВХ 90° с внутр.резьб. 32х1" под клей, Hidroten, Испания 1002203</t>
  </si>
  <si>
    <t>Угольник ПВХ 90° с внутр.резьб. 32х1" под клей, с мет.кольцом, Hidroten, Испания 1002162</t>
  </si>
  <si>
    <t>Угольник ПВХ 90° с внутр.резьб. 40х1 1/4" под клей, Hidroten, Испания 1002204</t>
  </si>
  <si>
    <t>Угольник ПВХ 90° с внутр.резьб. 40х1 1/4" под клей, с мет.кольцом, Hidroten, Испания 1002163</t>
  </si>
  <si>
    <t>Угольник ПВХ 90° с внутр.резьб. 50х1 1/2" под клей, Hidroten, Испания 1002205</t>
  </si>
  <si>
    <t>Угольник ПВХ 90° с внутр.резьб. 50х1 1/2" под клей, с мет.кольцом, Hidroten, Испания 1002164</t>
  </si>
  <si>
    <t>Угольник ПВХ 90° с внутр.резьб. 63х2" под клей, Hidroten, Испания 1002206</t>
  </si>
  <si>
    <t>Угольник ПВХ 90° с внутр.резьб. 63х2" под клей, с мет.кольцом, Hidroten, Испания 1002165</t>
  </si>
  <si>
    <t>Угольник ПВХ 90° с внутр.резьб. 75х1 1/2" под клей, Hidroten, Испания 1002260</t>
  </si>
  <si>
    <t>Угольник ПВХ 90° с внутр.резьб. 75х1 1/2" под клей, с мет.кольцом, Hidroten, Испания 1002061</t>
  </si>
  <si>
    <t>Угольник ПВХ 90° с внутр.резьб. 75х2 1/2" под клей, Hidroten, Испания 1002207</t>
  </si>
  <si>
    <t>Угольник ПВХ 90° с внутр.резьб. 75х2 1/2" под клей, с мет.кольцом, Hidroten, Испания 1002166</t>
  </si>
  <si>
    <t>Угольник ПВХ 90° с внутр.резьб. 75х2" под клей, Hidroten, Испания 1002261</t>
  </si>
  <si>
    <t>Угольник ПВХ 90° с внутр.резьб. 75х2" под клей, с мет.кольцом, Hidroten, Испания 1002062</t>
  </si>
  <si>
    <t>Угольник ПВХ 90° с внутр.резьб. 90х2 1/2" под клей, Hidroten, Испания 1002263</t>
  </si>
  <si>
    <t>Угольник ПВХ 90° с внутр.резьб. 90х2 1/2" под клей, с мет.кольцом, Hidroten, Испания 1002064</t>
  </si>
  <si>
    <t>Угольник ПВХ 90° с внутр.резьб. 90х2" под клей, Hidroten, Испания 1002262</t>
  </si>
  <si>
    <t>Угольник ПВХ 90° с внутр.резьб. 90х2" под клей, с мет.кольцом, Hidroten, Испания 1002063</t>
  </si>
  <si>
    <t>Угольник ПВХ 90° с внутр.резьб. 90х3" под клей, Hidroten, Испания 1002208</t>
  </si>
  <si>
    <t>Угольник ПВХ 90° с внутр.резьб. 90х3" под клей, с мет.кольцом, Hidroten, Испания 1002167</t>
  </si>
  <si>
    <t>Фланец ПВХ 50 Hidroten, Испания 1010025</t>
  </si>
  <si>
    <t>Фланец ПВХ 50 глухой, Hidroten, Испания 1010060</t>
  </si>
  <si>
    <t>Фланец ПВХ 63 Hidroten, Испания 1010026</t>
  </si>
  <si>
    <t>Фланец ПВХ 63 глухой, Hidroten, Испания 1010061</t>
  </si>
  <si>
    <t>Фланец ПВХ 75 Hidroten, Испания 1010027</t>
  </si>
  <si>
    <t>Фланец ПВХ 75 глухой, Hidroten, Испания 1010062</t>
  </si>
  <si>
    <t>Фланец ПВХ 90 Hidroten, Испания 1010028</t>
  </si>
  <si>
    <t>Фланец ПВХ 90 глухой, Hidroten, Испания 1010063</t>
  </si>
  <si>
    <t>Фланцевое соединение ПВХ 50 под клей, Hidroten, Испания 1010045</t>
  </si>
  <si>
    <t>Фланцевое соединение ПВХ 63 под клей, Hidroten, Испания 1010046</t>
  </si>
  <si>
    <t>Фланцевое соединение ПВХ 75 под клей, Hidroten, Испания 1010047</t>
  </si>
  <si>
    <t>Фланцевое соединение ПВХ 90 под клей, Hidroten, Испания 1010048</t>
  </si>
  <si>
    <t>Кольцо переходное ПВХ 20х16 под клей, Hidroten, Испания 1001144</t>
  </si>
  <si>
    <t>Кольцо переходное ПВХ 25х20 под клей, Hidroten, Испания 1001061</t>
  </si>
  <si>
    <t>Кольцо переходное ПВХ 32х20 под клей, Hidroten, Испания 1001170</t>
  </si>
  <si>
    <t>Кольцо переходное ПВХ 32х25 под клей, Hidroten, Испания 1001062</t>
  </si>
  <si>
    <t>Кольцо переходное ПВХ 40х20 под клей, Hidroten, Испания 1001171</t>
  </si>
  <si>
    <t>Кольцо переходное ПВХ 40х25 под клей, Hidroten, Испания 1001172</t>
  </si>
  <si>
    <t>Кольцо переходное ПВХ 40х32 под клей, Hidroten, Испания 1001063</t>
  </si>
  <si>
    <t>Кольцо переходное ПВХ 50х20 под клей, Hidroten, Испания 1001173</t>
  </si>
  <si>
    <t>Кольцо переходное ПВХ 50х25 под клей, Hidroten, Испания 1001174</t>
  </si>
  <si>
    <t>Кольцо переходное ПВХ 50х32 под клей, Hidroten, Испания 1001175</t>
  </si>
  <si>
    <t>Кольцо переходное ПВХ 50х40 под клей, Hidroten, Испания 1001064</t>
  </si>
  <si>
    <t>Кольцо переходное ПВХ 63х32 под клей, Hidroten, Испания 1001178</t>
  </si>
  <si>
    <t>Кольцо переходное ПВХ 63х40 под клей, Hidroten, Испания 1001179</t>
  </si>
  <si>
    <t>Кольцо переходное ПВХ 63х50 под клей, Hidroten, Испания 1001065</t>
  </si>
  <si>
    <t>Кольцо переходное ПВХ 75х40 под клей, Hidroten, Испания 1001183</t>
  </si>
  <si>
    <t>Кольцо переходное ПВХ 75х50 под клей, Hidroten, Испания 1001184</t>
  </si>
  <si>
    <t>Кольцо переходное ПВХ 75х63 под клей, Hidroten, Испания 1001066</t>
  </si>
  <si>
    <t>Кольцо переходное ПВХ 90х50 под клей, Hidroten, Испания 1001189</t>
  </si>
  <si>
    <t>Кольцо переходное ПВХ 90х63 под клей, Hidroten, Испания 1001190</t>
  </si>
  <si>
    <t>Кольцо переходное ПВХ 90х75 под клей, Hidroten, Испания 1001067</t>
  </si>
  <si>
    <t>Кран шаровой ПВХ 1" с внутр.резьбой, Hidroten, Испания 1011094</t>
  </si>
  <si>
    <t>Кран шаровой ПВХ 1 1/4" с внутр.резьбой, Hidroten, Испания 1011095</t>
  </si>
  <si>
    <t>Ниппель двойной ПВХ 1/2", Hidroten, Испания 1002401</t>
  </si>
  <si>
    <t>Ниппель двойной ПВХ 3/4", Hidroten, Испания 1002402</t>
  </si>
  <si>
    <t>Ниппель двойной ПВХ 1", Hidroten, Испания 1002403</t>
  </si>
  <si>
    <t>Штуцер ПВХ с наруж.резьбой 3/4"х20 под клей, Hidroten, Испания 1002961</t>
  </si>
  <si>
    <t>Штуцер ПВХ с наруж.резьбой 1"х32 под клей, Hidroten, Испания 1002962</t>
  </si>
  <si>
    <t>Кран шаровой ПВХ 1/2" с внутр.резьбой, Hidroten, Испания 1011092</t>
  </si>
  <si>
    <t>Кран шаровой ПВХ 3/4" с внутр.резьбой, Hidroten, Испания 1011093</t>
  </si>
  <si>
    <t>Муфта ПВХ с нар.резьб. 32/25х1/2" под клей, Hidroten, Испания 1002728</t>
  </si>
  <si>
    <t>Муфта ПВХ с нар.резьб. 40/32х1" под клей, Hidroten, Испания 1002732</t>
  </si>
  <si>
    <t>Муфта ПВХ с нар.резьб. 50/40х1" под клей, Hidroten, Испания 1002741</t>
  </si>
  <si>
    <t>Муфта ПВХ с нар.резьб. 50/40х1 1/4" под клей, Hidroten, Испания 1002742</t>
  </si>
  <si>
    <t>Муфта ПВХ с нар.резьб. 63/50х1" под клей, Hidroten, Испания 1002751</t>
  </si>
  <si>
    <t>Муфта ПВХ с нар.резьб. 63/50х1 1/4" под клей, Hidroten, Испания 1002752</t>
  </si>
  <si>
    <t>Муфта ПВХ с нар.резьб. 63/50х1 1/2" под клей, Hidroten, Испания 1002753</t>
  </si>
  <si>
    <t>Муфта ПВХ с нар.резьб. 75/63х1" под клей, Hidroten, Испания 1002761</t>
  </si>
  <si>
    <t>Муфта ПВХ с нар.резьб. 75/63х1 1/4" под клей, Hidroten, Испания 1002762</t>
  </si>
  <si>
    <t>Муфта ПВХ с нар.резьб. 75/63х1 1/2" под клей, Hidroten, Испания 1002763</t>
  </si>
  <si>
    <t>Муфта ПВХ с нар.резьб. 75/63х2" под клей, Hidroten, Испания 1002764</t>
  </si>
  <si>
    <t>Фитинги, запорная арматура и фильтры из ПВХ под клеевое соединение HIDROTEN (Испания)</t>
  </si>
  <si>
    <t>СК3501_И</t>
  </si>
  <si>
    <t>СК3502_И</t>
  </si>
  <si>
    <t>СК3503_И</t>
  </si>
  <si>
    <t>СК3504_И</t>
  </si>
  <si>
    <t>СК3505_И</t>
  </si>
  <si>
    <t>СК3506_И</t>
  </si>
  <si>
    <t>СК3507_И</t>
  </si>
  <si>
    <t>СК3508_И</t>
  </si>
  <si>
    <t>СК3509_И</t>
  </si>
  <si>
    <t>СК3510_И</t>
  </si>
  <si>
    <t>СК3511_И</t>
  </si>
  <si>
    <t>СК3512_И</t>
  </si>
  <si>
    <t>СК3513_И</t>
  </si>
  <si>
    <t>Крестовина ПВХ 20 мм х 90° под клей, Hidroten, Испания 1001311</t>
  </si>
  <si>
    <t>Крестовина ПВХ 25 мм х 90° под клей, Hidroten, Испания 1001312</t>
  </si>
  <si>
    <t>Крестовина ПВХ 32 мм х 90° под клей, Hidroten, Испания 1001313</t>
  </si>
  <si>
    <t>Крестовина ПВХ 40 мм х 90° под клей, Hidroten, Испания 1001244</t>
  </si>
  <si>
    <t>Крестовина ПВХ 50 мм х 90° под клей, Hidroten, Испания 1001245</t>
  </si>
  <si>
    <t>Крестовина ПВХ 63 мм х 90° под клей, Hidroten, Испания 1001246</t>
  </si>
  <si>
    <t>Крестовина ПВХ 75 мм х 90° под клей, Hidroten, Испания 1001247</t>
  </si>
  <si>
    <t>Крестовина ПВХ 90 мм х 90° под клей, Hidroten, Испания 1001248</t>
  </si>
  <si>
    <t>Крестовина ПВХ110 мм х 90° под клей, Hidroten, Испания 1001249</t>
  </si>
  <si>
    <t>Крестовина ПВХ125 мм х 90° под клей, Hidroten, Испания 1001250</t>
  </si>
  <si>
    <t>Крестовина ПВХ140 мм х 90° под клей, Hidroten, Испания 1001251</t>
  </si>
  <si>
    <t>Крестовина ПВХ160 мм х 90° под клей, Hidroten, Испания 1001252</t>
  </si>
  <si>
    <t>Крестовина ПВХ200 мм х 90° под клей, Hidroten, Испания 1001253</t>
  </si>
  <si>
    <t>СК2830_И</t>
  </si>
  <si>
    <t>СК2831_И</t>
  </si>
  <si>
    <t>СК2832_И</t>
  </si>
  <si>
    <t>СК2821_И</t>
  </si>
  <si>
    <t>СК2822_И</t>
  </si>
  <si>
    <t>СК2823_И</t>
  </si>
  <si>
    <t>СК2824_И</t>
  </si>
  <si>
    <t>СК2825_И</t>
  </si>
  <si>
    <t>СК2828_И</t>
  </si>
  <si>
    <t>Втулка переходная ПВХ125/110 х 63 под клей, Hidroten, Испания 1001332</t>
  </si>
  <si>
    <t>Втулка переходная ПВХ125/110 х 75 под клей, Hidroten, Испания 1001333</t>
  </si>
  <si>
    <t>Втулка переходная ПВХ125/110 х 90 под клей, Hidroten, Испания 1001109</t>
  </si>
  <si>
    <t>Втулка переходная ПВХ140/125 х 75 под клей, Hidroten, Испания 1001334</t>
  </si>
  <si>
    <t>Втулка переходная ПВХ140/125 х 90 под клей, Hidroten, Испания 1001335</t>
  </si>
  <si>
    <t>Втулка переходная ПВХ140/125 х 110 под клей, Hidroten, Испания 1001110</t>
  </si>
  <si>
    <t>Втулка переходная ПВХ160/140 х 90 под клей, Hidroten, Испания 1001336</t>
  </si>
  <si>
    <t>Втулка переходная ПВХ160/140 х 110 под клей, Hidroten, Испания 1001337</t>
  </si>
  <si>
    <t>Втулка переходная ПВХ160/140 х 125 под клей, Hidroten, Испания 1001111</t>
  </si>
  <si>
    <t>СК0016Н_И</t>
  </si>
  <si>
    <t>СК0017Н_И</t>
  </si>
  <si>
    <t>СК0018Н_И</t>
  </si>
  <si>
    <t>СК0019Н_И</t>
  </si>
  <si>
    <t>СК0022Н_И</t>
  </si>
  <si>
    <t>СК0021Н_И</t>
  </si>
  <si>
    <t>СК1020Н_И</t>
  </si>
  <si>
    <t>СК0024Н_И</t>
  </si>
  <si>
    <t>СК0025Н_И</t>
  </si>
  <si>
    <t>СК2304Л_И</t>
  </si>
  <si>
    <t>СК2305Л_И</t>
  </si>
  <si>
    <t>СК2306Л_И</t>
  </si>
  <si>
    <t>СК2307Л_И</t>
  </si>
  <si>
    <t>СК2308Л_И</t>
  </si>
  <si>
    <t>СК2309Л_И</t>
  </si>
  <si>
    <t>СК2313Л_И</t>
  </si>
  <si>
    <t>СК2314Л_И</t>
  </si>
  <si>
    <t>СК2310Л_И</t>
  </si>
  <si>
    <t>СК2311Л_И</t>
  </si>
  <si>
    <t>СК2312Л_И</t>
  </si>
  <si>
    <t>Обратный клапан лепестковый, смотровой, ПВХ 40 под клей, NETVITC SYSTEM, Hidroten, Испания 1015310</t>
  </si>
  <si>
    <t>Обратный клапан лепестковый, смотровой, ПВХ 50 под клей, NETVITC SYSTEM, Hidroten, Испания 1015311</t>
  </si>
  <si>
    <t>Обратный клапан лепестковый, смотровой, ПВХ 63 под клей, NETVITC SYSTEM, Hidroten, Испания 1015312</t>
  </si>
  <si>
    <t>Обратный клапан лепестковый, смотровой, ПВХ 75 под клей, NETVITC SYSTEM, Hidroten, Испания 1015313</t>
  </si>
  <si>
    <t>Обратный клапан лепестковый, смотровой, ПВХ 90 под клей, NETVITC SYSTEM, Hidroten, Испания 1015320</t>
  </si>
  <si>
    <t>Обратный клапан лепестковый, смотровой, ПВХ 110 под клей, NETVITC SYSTEM, Hidroten, Испания 1015321</t>
  </si>
  <si>
    <t>Обратный клапан лепестковый, смотровой, ПВХ 125 под клей, NETVITC SYSTEM, Hidroten, Испания 1015322</t>
  </si>
  <si>
    <t>Обратный клапан лепестковый, смотровой, ПВХ 140 под клей, NETVITC SYSTEM, Hidroten, Испания 1015325</t>
  </si>
  <si>
    <t>Обратный клапан лепестковый, смотровой, ПВХ 160 под клей, NETVITC SYSTEM, Hidroten, Испания 1015326</t>
  </si>
  <si>
    <t>Обратный клапан лепестковый, смотровой, ПВХ 200 под клей, NETVITC SYSTEM, Hidroten, Испания 1015328</t>
  </si>
  <si>
    <t>Обратный клапан лепестковый, смотровой, ПВХ 225 под клей, NETVITC SYSTEM, Hidroten, Испания 1015329</t>
  </si>
  <si>
    <t>СК9040</t>
  </si>
  <si>
    <t>СК9050</t>
  </si>
  <si>
    <t>СК9063</t>
  </si>
  <si>
    <t>СК9075</t>
  </si>
  <si>
    <t>СК9090</t>
  </si>
  <si>
    <t>СК9110</t>
  </si>
  <si>
    <t>СК9125</t>
  </si>
  <si>
    <t>СК9140</t>
  </si>
  <si>
    <t>СК9160</t>
  </si>
  <si>
    <t>СК9200</t>
  </si>
  <si>
    <t>СК9225</t>
  </si>
  <si>
    <t>Смотровое стекло ПВХ 40 под клей, NETVITC SYSTEM, Hidroten, Испания 1018004</t>
  </si>
  <si>
    <t>Смотровое стекло ПВХ 50 под клей, NETVITC SYSTEM, Hidroten, Испания 1018005</t>
  </si>
  <si>
    <t>Смотровое стекло ПВХ 63 под клей, NETVITC SYSTEM, Hidroten, Испания 1018006</t>
  </si>
  <si>
    <t>Смотровое стекло ПВХ 75 под клей, NETVITC SYSTEM, Hidroten, Испания 1018007</t>
  </si>
  <si>
    <t>Смотровое стекло ПВХ 90 под клей, NETVITC SYSTEM, Hidroten, Испания 1018008</t>
  </si>
  <si>
    <t>Смотровое стекло ПВХ 110 под клей, NETVITC SYSTEM, Hidroten, Испания 1018009</t>
  </si>
  <si>
    <t>Смотровое стекло ПВХ 125 под клей, NETVITC SYSTEM, Hidroten, Испания 1018010</t>
  </si>
  <si>
    <t>Смотровое стекло ПВХ 140 под клей, NETVITC SYSTEM, Hidroten, Испания 1018011</t>
  </si>
  <si>
    <t>Смотровое стекло ПВХ 160 под клей, NETVITC SYSTEM, Hidroten, Испания 1018012</t>
  </si>
  <si>
    <t>Смотровое стекло ПВХ 200 под клей, NETVITC SYSTEM, Hidroten, Испания 1018014</t>
  </si>
  <si>
    <t>Смотровое стекло ПВХ 225 под клей, NETVITC SYSTEM, Hidroten, Испания 1018015</t>
  </si>
  <si>
    <t>Фильтр ПВХ 40, прозрачный, под клей, NETVITC SYSTEM, Hidroten, Испания 108N169</t>
  </si>
  <si>
    <t>Фильтр ПВХ 50, прозрачный, под клей, NETVITC SYSTEM, Hidroten, Испания 108N170</t>
  </si>
  <si>
    <t>Фильтр ПВХ 63, прозрачный, под клей, NETVITC SYSTEM, Hidroten, Испания 108N171</t>
  </si>
  <si>
    <t>Фильтр ПВХ 75, прозрачный, под клей, NETVITC SYSTEM, Hidroten, Испания 108N172</t>
  </si>
  <si>
    <t>Фильтр ПВХ 90, прозрачный, под клей, NETVITC SYSTEM, Hidroten, Испания 108N008</t>
  </si>
  <si>
    <t>Фильтр ПВХ 110, прозрачный, под клей, NETVITC SYSTEM, Hidroten, Испания 108N009</t>
  </si>
  <si>
    <t>Фильтр ПВХ 125, прозрачный, под клей, NETVITC SYSTEM, Hidroten, Испания 108N010</t>
  </si>
  <si>
    <t>Фильтр ПВХ 140, прозрачный, под клей, NETVITC SYSTEM, Hidroten, Испания 108N011</t>
  </si>
  <si>
    <t>Фильтр ПВХ 160, прозрачный, под клей, NETVITC SYSTEM, Hidroten, Испания 108N012</t>
  </si>
  <si>
    <t>Фильтр ПВХ 200, прозрачный, под клей, NETVITC SYSTEM, Hidroten, Испания 108N013</t>
  </si>
  <si>
    <t>СК2306М_И</t>
  </si>
  <si>
    <t>СК2307М_И</t>
  </si>
  <si>
    <t>СК2308М_И</t>
  </si>
  <si>
    <t>СК2309М_И</t>
  </si>
  <si>
    <t>СК2311М_И</t>
  </si>
  <si>
    <t>СК2312М_И</t>
  </si>
  <si>
    <t>СК2310М_И</t>
  </si>
  <si>
    <t>СК2313М_И</t>
  </si>
  <si>
    <t>СК2314М_И</t>
  </si>
  <si>
    <t>СК2315М_И</t>
  </si>
  <si>
    <t>СК2306МБ_И</t>
  </si>
  <si>
    <t>СК2307МБ_И</t>
  </si>
  <si>
    <t>СК2308МБ_И</t>
  </si>
  <si>
    <t>СК2309МБ_И</t>
  </si>
  <si>
    <t>СК2311МБ_И</t>
  </si>
  <si>
    <t>СК2312МБ_И</t>
  </si>
  <si>
    <t>СК2310МБ_И</t>
  </si>
  <si>
    <t>СК2313МБ_И</t>
  </si>
  <si>
    <t>СК2314МБ_И</t>
  </si>
  <si>
    <t>СК2315МБ_И</t>
  </si>
  <si>
    <t>Обратный клапан межфланцевый 110, Hidroten, Испания 1013003</t>
  </si>
  <si>
    <t>Обратный клапан межфланцевый 125, Hidroten, Испания 1013004</t>
  </si>
  <si>
    <t>Обратный клапан межфланцевый 140, Hidroten, Испания 1013005</t>
  </si>
  <si>
    <t>Обратный клапан межфланцевый 160, Hidroten, Испания 1013006</t>
  </si>
  <si>
    <t>Обратный клапан межфланцевый 200/225, Hidroten, Испания 1013007</t>
  </si>
  <si>
    <t>Обратный клапан межфланцевый 250, Hidroten, Испания 1013008</t>
  </si>
  <si>
    <t>Обратный клапан межфланцевый 315, Hidroten, Испания 1013009</t>
  </si>
  <si>
    <t>СК9332Л_И</t>
  </si>
  <si>
    <t>СК9340Л_И</t>
  </si>
  <si>
    <t>СК9350Л_И</t>
  </si>
  <si>
    <t>СК9363Л_И</t>
  </si>
  <si>
    <t>СК9375Л_И</t>
  </si>
  <si>
    <t>СК9390Л_И</t>
  </si>
  <si>
    <t>СК9332Т_И</t>
  </si>
  <si>
    <t>СК9340Т_И</t>
  </si>
  <si>
    <t>СК9350Т_И</t>
  </si>
  <si>
    <t>СК9363Т_И</t>
  </si>
  <si>
    <t>СК9375Т_И</t>
  </si>
  <si>
    <t>СК9390Т_И</t>
  </si>
  <si>
    <t>Кран шаровой трехходовой ПВХ 32 под клей, тип - L, Hidroten, Испания 111V003</t>
  </si>
  <si>
    <t>Кран шаровой трехходовой ПВХ 40 под клей, тип - L, Hidroten, Испания 111V744</t>
  </si>
  <si>
    <t>Кран шаровой трехходовой ПВХ 50 под клей, тип - L, Hidroten, Испания 111V005</t>
  </si>
  <si>
    <t>Кран шаровой трехходовой ПВХ 63 под клей, тип - L, Hidroten, Испания 111V006</t>
  </si>
  <si>
    <t>Кран шаровой трехходовой ПВХ 75 под клей, тип - L, Hidroten, Испания 111V007</t>
  </si>
  <si>
    <t>Кран шаровой трехходовой ПВХ 90 под клей, тип - L, Hidroten, Испания 111V748</t>
  </si>
  <si>
    <t>Кран шаровой трехходовой ПВХ 32 под клей, тип - T, Hidroten, Испания 111V043</t>
  </si>
  <si>
    <t>Кран шаровой трехходовой ПВХ 40 под клей, тип - T, Hidroten, Испания 111V754</t>
  </si>
  <si>
    <t>Кран шаровой трехходовой ПВХ 50 под клей, тип - T, Hidroten, Испания 111V045</t>
  </si>
  <si>
    <t>Кран шаровой трехходовой ПВХ 63 под клей, тип - T, Hidroten, Испания 111V046</t>
  </si>
  <si>
    <t>Кран шаровой трехходовой ПВХ 75 под клей, тип - T, Hidroten, Испания 111V047</t>
  </si>
  <si>
    <t>Кран шаровой трехходовой ПВХ 90 под клей, тип - T, Hidroten, Испания 111V758</t>
  </si>
  <si>
    <t>СК4101</t>
  </si>
  <si>
    <t>Клапан регулирующий наклонный ПВХ 20 под клей, Hidroten, Испания 1021011</t>
  </si>
  <si>
    <t>СК4102</t>
  </si>
  <si>
    <t>Клапан регулирующий наклонный ПВХ 25 под клей, Hidroten, Испания 1021012</t>
  </si>
  <si>
    <t>СК4103</t>
  </si>
  <si>
    <t>Клапан регулирующий наклонный ПВХ 32 под клей, Hidroten, Испания 1021013</t>
  </si>
  <si>
    <t>СК4001</t>
  </si>
  <si>
    <t>СК4002</t>
  </si>
  <si>
    <t>СК4003</t>
  </si>
  <si>
    <t>СК4004</t>
  </si>
  <si>
    <t>СК4005</t>
  </si>
  <si>
    <t>СК4006</t>
  </si>
  <si>
    <t>СК4007</t>
  </si>
  <si>
    <t>СК4008</t>
  </si>
  <si>
    <t>СК4009</t>
  </si>
  <si>
    <t>СК4010</t>
  </si>
  <si>
    <t>СК4011</t>
  </si>
  <si>
    <t>СК4012</t>
  </si>
  <si>
    <t>СК4013</t>
  </si>
  <si>
    <t>СК4014</t>
  </si>
  <si>
    <t>СК4015</t>
  </si>
  <si>
    <t>СК5234Э</t>
  </si>
  <si>
    <t>Клапан воздушный двойного действия 3/4", "ECO", Hidroten, Испания 1017512</t>
  </si>
  <si>
    <t>СК5210Э</t>
  </si>
  <si>
    <t>Клапан воздушный двойного действия 1", "ECO", Hidroten, Испания 1017512</t>
  </si>
  <si>
    <t>СК5212</t>
  </si>
  <si>
    <t>Клапан воздушный двойного действия 1/2", Hidroten, Испания 1017001</t>
  </si>
  <si>
    <t>СК5234</t>
  </si>
  <si>
    <t>Клапан воздушный двойного действия 3/4", Hidroten, Испания 1017001</t>
  </si>
  <si>
    <t>СК5210</t>
  </si>
  <si>
    <t>Клапан воздушный двойного действия 1", Hidroten, Испания 1017001</t>
  </si>
  <si>
    <t>СК5312</t>
  </si>
  <si>
    <t>Клапан воздушный тройного действия 1/2", Hidroten, Испания 1017051</t>
  </si>
  <si>
    <t>СК5334</t>
  </si>
  <si>
    <t>Клапан воздушный тройного действия 3/4", Hidroten, Испания 1017052</t>
  </si>
  <si>
    <t>СК5310</t>
  </si>
  <si>
    <t>Клапан воздушный тройного действия 1", Hidroten, Испания 1017053</t>
  </si>
  <si>
    <t>СК0550_И</t>
  </si>
  <si>
    <t>СК0560_И</t>
  </si>
  <si>
    <t>СК2705_И</t>
  </si>
  <si>
    <t>СК2706_И</t>
  </si>
  <si>
    <t>СК2707_И</t>
  </si>
  <si>
    <t>СК2708_И</t>
  </si>
  <si>
    <t>СК2709_И</t>
  </si>
  <si>
    <t>Прокладка для буртов и фланцев ПВХ 110, EVA, Hidroten, Испания 1010122</t>
  </si>
  <si>
    <t>СК2710_И</t>
  </si>
  <si>
    <t>Прокладка для буртов и фланцев ПВХ 160, EVA, Hidroten, Испания 1010125</t>
  </si>
  <si>
    <t>Обратный клапан межфланцевый 110, с индикатором положения затвора, Hidroten, Испания 1013023</t>
  </si>
  <si>
    <t>Обратный клапан межфланцевый 125, с индикатором положения затвора, Hidroten, Испания 1013024</t>
  </si>
  <si>
    <t>Обратный клапан межфланцевый 140, с индикатором положения затвора, Hidroten, Испания 1013025</t>
  </si>
  <si>
    <t>Обратный клапан межфланцевый 160, с индикатором положения затвора, Hidroten, Испания 1013026</t>
  </si>
  <si>
    <t>Обратный клапан межфланцевый 200/225, с индикатором положения затвора, Hidroten, Испания 1013027</t>
  </si>
  <si>
    <t>Обратный клапан межфланцевый 250, с индикатором положения затвора, Hidroten, Испания 1013028</t>
  </si>
  <si>
    <t>Обратный клапан межфланцевый 315, с индикатором положения затвора, Hidroten, Испания 1013029</t>
  </si>
  <si>
    <t>СК8810</t>
  </si>
  <si>
    <t>Держатель трубный (опора)125, с ремешком, Hidroten, Испания 1091430</t>
  </si>
  <si>
    <t>СК8811</t>
  </si>
  <si>
    <t>Держатель трубный (опора)140, с ремешком, Hidroten, Испания 1091431</t>
  </si>
  <si>
    <t>СК8812</t>
  </si>
  <si>
    <t>Держатель трубный (опора)160, с ремешком, Hidroten, Испания 1091432</t>
  </si>
  <si>
    <t>СК8813</t>
  </si>
  <si>
    <t>Держатель трубный (опора)200, с ремешком, Hidroten, Испания 1091433</t>
  </si>
  <si>
    <t>СК8814</t>
  </si>
  <si>
    <t>Держатель трубный (опора)225, с ремешком, Hidroten, Испания 1091434</t>
  </si>
  <si>
    <t>СК8815</t>
  </si>
  <si>
    <t>Держатель трубный (опора)250, с ремешком, Hidroten, Испания 1091435</t>
  </si>
  <si>
    <t>СК1521_И</t>
  </si>
  <si>
    <t>СК1522_И</t>
  </si>
  <si>
    <t>СК1523_И</t>
  </si>
  <si>
    <t>СК1524_И</t>
  </si>
  <si>
    <t>СК1525_И</t>
  </si>
  <si>
    <t>СК1526_И</t>
  </si>
  <si>
    <t>СК1527_И</t>
  </si>
  <si>
    <t>Заглушка ПВХ с внутр.резьбой 2 1/2" и упл. кольцом EPDM, Hidroten, Испания 1002546</t>
  </si>
  <si>
    <t>СК1528_И</t>
  </si>
  <si>
    <t>Заглушка ПВХ с внутр.резьбой 3" и упл. кольцом EPDM, Hidroten, Испания 1002547</t>
  </si>
  <si>
    <t>СК1529_И</t>
  </si>
  <si>
    <t>Заглушка ПВХ с внутр.резьбой 4" и упл. кольцом EPDM, Hidroten, Испания 1002548</t>
  </si>
  <si>
    <t>Заглушка ПВХ с внутр.резьбой 1/2" и упл. кольцом EPDM, Hidroten, Испания 1002540</t>
  </si>
  <si>
    <t>Заглушка ПВХ с внутр.резьбой 3/4" и упл. кольцом EPDM, Hidroten, Испания 1002541</t>
  </si>
  <si>
    <t>Заглушка ПВХ с внутр.резьбой 1" и упл. кольцом EPDM, Hidroten, Испания 1002542</t>
  </si>
  <si>
    <t>Заглушка ПВХ с внутр.резьбой 1 1/4" и упл. кольцом EPDM, Hidroten, Испания 1002543</t>
  </si>
  <si>
    <t>Заглушка ПВХ с внутр.резьбой 1 1/2" и упл. кольцом EPDM, Hidroten, Испания 1002544</t>
  </si>
  <si>
    <t>Заглушка ПВХ с внутр.резьбой 2" и упл. кольцом EPDM, Hidroten, Испания 1002545</t>
  </si>
  <si>
    <t>СК0025_И</t>
  </si>
  <si>
    <t>Затвор дисковый ПВХ 315 с редуктором, Hidroten, Испания 1009635</t>
  </si>
  <si>
    <t>Н1009915</t>
  </si>
  <si>
    <t>Н1009015</t>
  </si>
  <si>
    <t>Н1009026</t>
  </si>
  <si>
    <t>Н1009016</t>
  </si>
  <si>
    <t>Н1009017</t>
  </si>
  <si>
    <t>Н1009025</t>
  </si>
  <si>
    <t>Н1009018</t>
  </si>
  <si>
    <t>Н1009027</t>
  </si>
  <si>
    <t>Н111V903</t>
  </si>
  <si>
    <t>Н111V910</t>
  </si>
  <si>
    <t>Н111V905</t>
  </si>
  <si>
    <t>Н111V909</t>
  </si>
  <si>
    <t>Н111V907</t>
  </si>
  <si>
    <t>Н1011035</t>
  </si>
  <si>
    <t>Шарнирная опора привода для шарового крана 20, Hidroten, Испания 1011035</t>
  </si>
  <si>
    <t>Н1011036</t>
  </si>
  <si>
    <t>Шарнирная опора привода для шарового крана 25, Hidroten, Испания 1011036</t>
  </si>
  <si>
    <t>Н1011037</t>
  </si>
  <si>
    <t>Шарнирная опора привода для шарового крана 32, Hidroten, Испания 1011037</t>
  </si>
  <si>
    <t>Н1011038</t>
  </si>
  <si>
    <t>Шарнирная опора привода для шарового крана 40, Hidroten, Испания 1011038</t>
  </si>
  <si>
    <t>Н1011039</t>
  </si>
  <si>
    <t>Шарнирная опора привода для шарового крана 50, Hidroten, Испания 1011039</t>
  </si>
  <si>
    <t>Н1011061</t>
  </si>
  <si>
    <t>Н1011788</t>
  </si>
  <si>
    <t>Н1011062</t>
  </si>
  <si>
    <t>Н1011070</t>
  </si>
  <si>
    <t>Н1011789</t>
  </si>
  <si>
    <t>Н1011774</t>
  </si>
  <si>
    <t>Н1011063</t>
  </si>
  <si>
    <t>Н1011961</t>
  </si>
  <si>
    <t>СК2711_И</t>
  </si>
  <si>
    <t>СК2712_И</t>
  </si>
  <si>
    <t>СК2713_И</t>
  </si>
  <si>
    <t>СК4020</t>
  </si>
  <si>
    <t>СК4021</t>
  </si>
  <si>
    <t>СК4022</t>
  </si>
  <si>
    <t>СК4023</t>
  </si>
  <si>
    <t>СК4024</t>
  </si>
  <si>
    <t>СК4025</t>
  </si>
  <si>
    <t>СК4026</t>
  </si>
  <si>
    <t>СК4027</t>
  </si>
  <si>
    <t>СК4028</t>
  </si>
  <si>
    <t>СК4029</t>
  </si>
  <si>
    <t>СК4030</t>
  </si>
  <si>
    <t>СК4031</t>
  </si>
  <si>
    <t>СК4001Б</t>
  </si>
  <si>
    <t>СК4002Б</t>
  </si>
  <si>
    <t>СК4003Б</t>
  </si>
  <si>
    <t>СК4004Б</t>
  </si>
  <si>
    <t>СК4005Б</t>
  </si>
  <si>
    <t>СК4007Б</t>
  </si>
  <si>
    <t>СК4009Б</t>
  </si>
  <si>
    <t>Затвор дисковый ПВХ 200-225, Hidroten, Испания 1009633</t>
  </si>
  <si>
    <t>Кран шаровой ПВХ 63 под клей, с триггером, Hidroten, Испания 1011759</t>
  </si>
  <si>
    <t>Кран шаровой ПВХ 75 под клей, с триггером, Hidroten, Испания 1011760</t>
  </si>
  <si>
    <t>Кран шаровой ПВХ 90 под клей, с триггером, Hidroten, Испания 1011761</t>
  </si>
  <si>
    <t>Кран шаровой ПВХ 110 под клей, с триггером, Hidroten, Испания 1011762</t>
  </si>
  <si>
    <t>Кран шаровой ПВХ 125 под клей, с триггером, Hidroten, Испания 1011763</t>
  </si>
  <si>
    <t>Кран шаровой ПВХ 140 под клей, с триггером, NETVITC SYSTEM, Hidroten, Испания 1011890</t>
  </si>
  <si>
    <t>Кран шаровой ПВХ 160 фланцевый (DN150), с триггером, Hidroten, Испания 1011883</t>
  </si>
  <si>
    <t>Н1011976</t>
  </si>
  <si>
    <t>Н1011962</t>
  </si>
  <si>
    <t>Н111C916</t>
  </si>
  <si>
    <t>Н1011975</t>
  </si>
  <si>
    <t>Н1011228</t>
  </si>
  <si>
    <t>СК0006ТГ_И</t>
  </si>
  <si>
    <t>СК0007ТГ_И</t>
  </si>
  <si>
    <t>СК0008ТГ_И</t>
  </si>
  <si>
    <t>СК0009ТГ_И</t>
  </si>
  <si>
    <t>СК0011ТГ_И</t>
  </si>
  <si>
    <t>СК0012ТГ_И</t>
  </si>
  <si>
    <t>СК0013ТГ_И</t>
  </si>
  <si>
    <t>Муфта ПВХ с нар.резьб. 20/16х3/8" под клей, Hidroten, Испания 1002000</t>
  </si>
  <si>
    <t>Муфта ПВХ с нар.резьб. 25/20х1/2" под клей, Hidroten, Испания 1002001</t>
  </si>
  <si>
    <t>Муфта ПВХ с нар.резьб. 32/25х3/4" под клей, Hidroten, Испания 1002002</t>
  </si>
  <si>
    <t>Опора привода для затворов дисковых 63-225, Hidroten, Испания 1009915</t>
  </si>
  <si>
    <t>Опора привода для шаровых кранов с тригером 63-160, Hidroten, Испания 1009915</t>
  </si>
  <si>
    <t>Н1011790</t>
  </si>
  <si>
    <t>Переходник с трехходового крана 40, 50, 63 на привод, присоед. 14мм (квадрат), алюминий, Hidroten</t>
  </si>
  <si>
    <t>Н111V912</t>
  </si>
  <si>
    <t>Переходник с трехходового крана 40, 50, 63 на привод, присоед. 11мм (квадрат), алюминий, Hidroten</t>
  </si>
  <si>
    <t>Переходник с трехходового крана 32 на привод, присоед. 14мм (квадрат), алюминий, Hidroten</t>
  </si>
  <si>
    <t>Переходник с трехходового крана 32 на привод, присоед. 11мм (квадрат), алюминий, Hidroten</t>
  </si>
  <si>
    <t>Переходник с трехходового крана 40, 50, 63 на привод, присоед. 17мм (квадрат), алюминий, Hidroten</t>
  </si>
  <si>
    <t>Переходник с трехходового крана 75, 90 на привод, присоед. 17мм (квадрат), алюминий, Hidroten</t>
  </si>
  <si>
    <t>Переходник с шарового крана 20, 25 на привод, присоед. 14мм (звездочка), PPFV, Hidroten</t>
  </si>
  <si>
    <t>Переходник с шарового крана 32 на привод, присоед. 14мм (звездочка), PPFV, Hidroten</t>
  </si>
  <si>
    <t>Переходник с шарового крана 40 на привод, присоед. 14мм (звездочка), PPFV, Hidroten</t>
  </si>
  <si>
    <t>Переходник с шарового крана 40 на привод, присоед. 11мм (звездочка), PPFV, Hidroten</t>
  </si>
  <si>
    <t>Переходник с шарового крана 50 на привод, присоед. 14мм (звездочка), PPFV, Hidroten</t>
  </si>
  <si>
    <t>Переходник с шарового крана 50 на привод, присоед. 11мм (звездочка), PPFV, Hidroten</t>
  </si>
  <si>
    <t>Переходник с шарового крана с триггером 125,140 на привод, присоед. 17мм (квадрат),алюминий,Hidroten</t>
  </si>
  <si>
    <t>Переходник с шарового крана с триггером 160 на привод, присоед. 17мм (квадрат), алюминий, Hidroten</t>
  </si>
  <si>
    <t>Переходник с затвора дискового 125,140,160 на привод, присоед. 17мм (квадрат), алюминий, Hidroten</t>
  </si>
  <si>
    <t>Переходник с затвора дискового 125,140,160 на привод, присоед. 22мм (квадрат), алюминий, Hidroten</t>
  </si>
  <si>
    <t>Переходник с затвора дискового 200, 225 на привод, присоед. 22мм (квадрат), алюминий, Hidroten</t>
  </si>
  <si>
    <t>Переходник с затвора дискового 200, 225 на привод, присоед. 17мм (квадрат), алюминий, Hidroten</t>
  </si>
  <si>
    <t>СК8401_И</t>
  </si>
  <si>
    <t>СК8402_И</t>
  </si>
  <si>
    <t>СК8403_И</t>
  </si>
  <si>
    <t>СК8404_И</t>
  </si>
  <si>
    <t>СК8405_И</t>
  </si>
  <si>
    <t>СК8406_И</t>
  </si>
  <si>
    <t>СК8407_И</t>
  </si>
  <si>
    <t>СК8408_И</t>
  </si>
  <si>
    <t>СК8409_И</t>
  </si>
  <si>
    <t>Донный клапан ПВХ 110 под клей, Hidroten, Испания 1016179</t>
  </si>
  <si>
    <t>СК8424_И</t>
  </si>
  <si>
    <t>СК8425_И</t>
  </si>
  <si>
    <t>СК8426_И</t>
  </si>
  <si>
    <t>СК8427_И</t>
  </si>
  <si>
    <t>СК8429_И</t>
  </si>
  <si>
    <t>СК8430_И</t>
  </si>
  <si>
    <t>Донный клапан ПВХ 110 под клей, NETVITC SYSTEM, Hidroten, Испания 1014208</t>
  </si>
  <si>
    <t>СК8431_И</t>
  </si>
  <si>
    <t>Донный клапан ПВХ 125 под клей, NETVITC SYSTEM, Hidroten, Испания 1014235</t>
  </si>
  <si>
    <t>СК8432_И</t>
  </si>
  <si>
    <t>Донный клапан ПВХ 140 под клей, NETVITC SYSTEM, Hidroten, Испания 1014210</t>
  </si>
  <si>
    <t>СК8433_И</t>
  </si>
  <si>
    <t>Донный клапан ПВХ 160 под клей, NETVITC SYSTEM, Hidroten, Испания 1014211</t>
  </si>
  <si>
    <t>СК8434_И</t>
  </si>
  <si>
    <t>Донный клапан ПВХ 200 под клей, NETVITC SYSTEM, Hidroten, Испания 1014213</t>
  </si>
  <si>
    <t>СК8435_И</t>
  </si>
  <si>
    <t>Донный клапан ПВХ 225 под клей, NETVITC SYSTEM, Hidroten, Испания 1014214</t>
  </si>
  <si>
    <t>СК6649_И</t>
  </si>
  <si>
    <t>СК6650_И</t>
  </si>
  <si>
    <t>Фильтр ПВХ 110 под клей, STONE, NETVITC SYSTEM, Hidroten, Испания 108N609</t>
  </si>
  <si>
    <t>СК6651_И</t>
  </si>
  <si>
    <t>Фильтр ПВХ 125 под клей, STONE, NETVITC SYSTEM, Hidroten, Испания 108N610</t>
  </si>
  <si>
    <t>СК6652_И</t>
  </si>
  <si>
    <t>Фильтр ПВХ 140 под клей, STONE, NETVITC SYSTEM, Hidroten, Испания 108N611</t>
  </si>
  <si>
    <t>СК6653_И</t>
  </si>
  <si>
    <t>Фильтр ПВХ 160 под клей, STONE, NETVITC SYSTEM, Hidroten, Испания 108N612</t>
  </si>
  <si>
    <t>СК6654_И</t>
  </si>
  <si>
    <t>Фильтр ПВХ 200 под клей, STONE, NETVITC SYSTEM, Hidroten, Испания 108N613</t>
  </si>
  <si>
    <t>СК6655_И</t>
  </si>
  <si>
    <t>СК6656_И</t>
  </si>
  <si>
    <t>Фильтр ПВХ 110 под клей, вертикальный, STONE, NETVITC SYSTEM, Hidroten, Испания 108N902</t>
  </si>
  <si>
    <t>СК6660_И</t>
  </si>
  <si>
    <t>Ключ для фильтров STONE 90-110, Hidroten, Испания 108N301</t>
  </si>
  <si>
    <t>СК1688_И</t>
  </si>
  <si>
    <t>СК160С20</t>
  </si>
  <si>
    <t>СК160С25</t>
  </si>
  <si>
    <t>СК160С32</t>
  </si>
  <si>
    <t>СК160С40</t>
  </si>
  <si>
    <t>СК160С50</t>
  </si>
  <si>
    <t>СК160С63</t>
  </si>
  <si>
    <t>СК160С75</t>
  </si>
  <si>
    <t>СК160С90</t>
  </si>
  <si>
    <t>СК160С110</t>
  </si>
  <si>
    <t>Седелка шарнирная PPFV 160 мм с выходом 110 мм ПВХ под клей, EPDM, Hidroten, Испания</t>
  </si>
  <si>
    <t>СК160С125</t>
  </si>
  <si>
    <t>Седелка шарнирная PPFV 160 мм с выходом 125 мм ПВХ под клей, EPDM, Hidroten, Испания</t>
  </si>
  <si>
    <t>СК200С20</t>
  </si>
  <si>
    <t>СК200С25</t>
  </si>
  <si>
    <t>СК200С32</t>
  </si>
  <si>
    <t>СК200С40</t>
  </si>
  <si>
    <t>СК200С50</t>
  </si>
  <si>
    <t>СК200С63</t>
  </si>
  <si>
    <t>СК200С75</t>
  </si>
  <si>
    <t>СК200С90</t>
  </si>
  <si>
    <t>СК200С110</t>
  </si>
  <si>
    <t>Седелка шарнирная PPFV 200 мм с выходом 110 мм ПВХ под клей, EPDM, Hidroten, Испания</t>
  </si>
  <si>
    <t>СК200С125</t>
  </si>
  <si>
    <t>Седелка шарнирная PPFV 200 мм с выходом 125 мм ПВХ под клей, EPDM, Hidroten, Испания</t>
  </si>
  <si>
    <t>СК225С20</t>
  </si>
  <si>
    <t>СК225С25</t>
  </si>
  <si>
    <t>СК225С32</t>
  </si>
  <si>
    <t>СК225С40</t>
  </si>
  <si>
    <t>СК225С50</t>
  </si>
  <si>
    <t>СК225С63</t>
  </si>
  <si>
    <t>СК225С75</t>
  </si>
  <si>
    <t>СК225С90</t>
  </si>
  <si>
    <t>СК225С110</t>
  </si>
  <si>
    <t>Седелка шарнирная PPFV 225 мм с выходом 110 мм ПВХ под клей, EPDM, Hidroten, Испания</t>
  </si>
  <si>
    <t>СК225С125</t>
  </si>
  <si>
    <t>Седелка шарнирная PPFV 225 мм с выходом 125 мм ПВХ под клей, EPDM, Hidroten, Испания</t>
  </si>
  <si>
    <t>СК250С20</t>
  </si>
  <si>
    <t>СК250С25</t>
  </si>
  <si>
    <t>СК250С32</t>
  </si>
  <si>
    <t>СК250С40</t>
  </si>
  <si>
    <t>СК250С50</t>
  </si>
  <si>
    <t>СК250С63</t>
  </si>
  <si>
    <t>СК250С75</t>
  </si>
  <si>
    <t>СК250С90</t>
  </si>
  <si>
    <t>СК250С110</t>
  </si>
  <si>
    <t>Седелка шарнирная PPFV 250 мм с выходом 110 мм ПВХ под клей, EPDM, Hidroten, Испания</t>
  </si>
  <si>
    <t>СК250С125</t>
  </si>
  <si>
    <t>Седелка шарнирная PPFV 250 мм с выходом 125 мм ПВХ под клей, EPDM, Hidroten, Испания</t>
  </si>
  <si>
    <t>СК315С20</t>
  </si>
  <si>
    <t>СК315С25</t>
  </si>
  <si>
    <t>СК315С32</t>
  </si>
  <si>
    <t>СК315С40</t>
  </si>
  <si>
    <t>СК315С50</t>
  </si>
  <si>
    <t>СК315С63</t>
  </si>
  <si>
    <t>СК315С75</t>
  </si>
  <si>
    <t>СК315С90</t>
  </si>
  <si>
    <t>СК315С110</t>
  </si>
  <si>
    <t>Седелка шарнирная PPFV 315 мм с выходом 110 мм ПВХ под клей, EPDM, Hidroten, Испания</t>
  </si>
  <si>
    <t>СК315С125</t>
  </si>
  <si>
    <t>Седелка шарнирная PPFV 315 мм с выходом 125 мм ПВХ под клей, EPDM, Hidroten, Испания</t>
  </si>
  <si>
    <t>СК315С140</t>
  </si>
  <si>
    <t>Седелка шарнирная PPFV 315 мм с выходом 140 мм ПВХ под клей, EPDM, Hidroten, Испания</t>
  </si>
  <si>
    <t>СК315С160</t>
  </si>
  <si>
    <t>Седелка шарнирная PPFV 315 мм с выходом 160 мм ПВХ под клей, EPDM, Hidroten, Испания</t>
  </si>
  <si>
    <t>СК400С20</t>
  </si>
  <si>
    <t>СК400С25</t>
  </si>
  <si>
    <t>СК400С32</t>
  </si>
  <si>
    <t>СК400С40</t>
  </si>
  <si>
    <t>СК400С50</t>
  </si>
  <si>
    <t>СК400С63</t>
  </si>
  <si>
    <t>СК400С75</t>
  </si>
  <si>
    <t>СК400С90</t>
  </si>
  <si>
    <t>СК400С110</t>
  </si>
  <si>
    <t>Седелка шарнирная PPFV 400 мм с выходом 110 мм ПВХ под клей, EPDM, Hidroten, Испания</t>
  </si>
  <si>
    <t>СК400С125</t>
  </si>
  <si>
    <t>Седелка шарнирная PPFV 400 мм с выходом 125 мм ПВХ под клей, EPDM, Hidroten, Испания</t>
  </si>
  <si>
    <t>СК400С140</t>
  </si>
  <si>
    <t>Седелка шарнирная PPFV 400 мм с выходом 140 мм ПВХ под клей, EPDM, Hidroten, Испания</t>
  </si>
  <si>
    <t>СК400С160</t>
  </si>
  <si>
    <t>Седелка шарнирная PPFV 400 мм с выходом 160 мм ПВХ под клей, EPDM, Hidroten, Испания</t>
  </si>
  <si>
    <t>Переходник с шарового крана 20, 25 на привод, присоед. 11мм (звездочка), PPFV, Hidroten</t>
  </si>
  <si>
    <t>Переходник с шарового крана 32 на привод, присоед. 11мм (звездочка), PPFV, Hidroten</t>
  </si>
  <si>
    <t>СК1541_И</t>
  </si>
  <si>
    <t>СК1542_И</t>
  </si>
  <si>
    <t>СК1543_И</t>
  </si>
  <si>
    <t>СК1544_И</t>
  </si>
  <si>
    <t>СК1545_И</t>
  </si>
  <si>
    <t>СК1546_И</t>
  </si>
  <si>
    <t>СК1547_И</t>
  </si>
  <si>
    <t>Заглушка ПВХ с внутр.резьбой 2 1/2", Hidroten, Испания 1002046</t>
  </si>
  <si>
    <t>СК1548_И</t>
  </si>
  <si>
    <t>Заглушка ПВХ с внутр.резьбой 3", Hidroten, Испания 1002047</t>
  </si>
  <si>
    <t>СК1549_И</t>
  </si>
  <si>
    <t>Заглушка ПВХ с внутр.резьбой 4", Hidroten, Испания 1002048</t>
  </si>
  <si>
    <t>СК1531_И</t>
  </si>
  <si>
    <t>СК1532_И</t>
  </si>
  <si>
    <t>СК1533_И</t>
  </si>
  <si>
    <t>СК1534_И</t>
  </si>
  <si>
    <t>СК1535_И</t>
  </si>
  <si>
    <t>СК1536_И</t>
  </si>
  <si>
    <t>СК1537_И</t>
  </si>
  <si>
    <t>Заглушка ПВХ с наруж.резьбой 2 1/2", Hidroten, Испания 1002025</t>
  </si>
  <si>
    <t>СК1538_И</t>
  </si>
  <si>
    <t>Заглушка ПВХ с наруж.резьбой 3", Hidroten, Испания 1002026</t>
  </si>
  <si>
    <t>СК1539_И</t>
  </si>
  <si>
    <t>Заглушка ПВХ с наруж.резьбой 4", Hidroten, Испания 1002027</t>
  </si>
  <si>
    <t>Заглушка ПВХ с внутр.резьбой 1 1/2", Hidroten, Испания 1002044</t>
  </si>
  <si>
    <t>Заглушка ПВХ с внутр.резьбой 2", Hidroten, Испания 1002045</t>
  </si>
  <si>
    <t>Заглушка ПВХ с наруж.резьбой 1 1/2", Hidroten, Испания 1002023</t>
  </si>
  <si>
    <t>Заглушка ПВХ с наруж.резьбой 2", Hidroten, Испания 1002024</t>
  </si>
  <si>
    <t>Заглушка ПВХ с внутр.резьбой 1", Hidroten, Испания 1002042</t>
  </si>
  <si>
    <t>Заглушка ПВХ с внутр.резьбой 1 1/4", Hidroten, Испания 1002043</t>
  </si>
  <si>
    <t>Заглушка ПВХ с наруж.резьбой 1", Hidroten, Испания 1002021</t>
  </si>
  <si>
    <t>Заглушка ПВХ с наруж.резьбой 1 1/4", Hidroten, Испания 1002022</t>
  </si>
  <si>
    <t>Заглушка ПВХ с внутр.резьбой 1/2", Hidroten, Испания 1002040</t>
  </si>
  <si>
    <t>Заглушка ПВХ с внутр.резьбой 3/4", Hidroten, Испания 1002041</t>
  </si>
  <si>
    <t>Заглушка ПВХ с наруж.резьбой 1/2", Hidroten, Испания 1002019</t>
  </si>
  <si>
    <t>Заглушка ПВХ с наруж.резьбой 3/4", Hidroten, Испания 1002020</t>
  </si>
  <si>
    <t>СК2669_И</t>
  </si>
  <si>
    <t>СК2661_И</t>
  </si>
  <si>
    <t>СК2662_И</t>
  </si>
  <si>
    <t>СК2663_И</t>
  </si>
  <si>
    <t>СК2664_И</t>
  </si>
  <si>
    <t>СК2665_И</t>
  </si>
  <si>
    <t>СК2666_И</t>
  </si>
  <si>
    <t>СК2667_И</t>
  </si>
  <si>
    <t>СК2668_И</t>
  </si>
  <si>
    <t>Гайка для муфты разборной 110, Hidroten, Испания 1001923</t>
  </si>
  <si>
    <t>Гайка для муфты разборной 20, Hidroten, Испания 1001913</t>
  </si>
  <si>
    <t>Гайка для муфты разборной 25, Hidroten, Испания 1001916</t>
  </si>
  <si>
    <t>Гайка для муфты разборной 32, Hidroten, Испания 1001917</t>
  </si>
  <si>
    <t>Гайка для муфты разборной 40, Hidroten, Испания 1001918</t>
  </si>
  <si>
    <t>Гайка для муфты разборной 50, Hidroten, Испания 1001919</t>
  </si>
  <si>
    <t>Гайка для муфты разборной 63, Hidroten, Испания 1001920</t>
  </si>
  <si>
    <t>Гайка для муфты разборной 75, Hidroten, Испания 1001921</t>
  </si>
  <si>
    <t>Гайка для муфты разборной 90, Hidroten, Испания 1001922</t>
  </si>
  <si>
    <t>СК2631_И</t>
  </si>
  <si>
    <t>СК2632_И</t>
  </si>
  <si>
    <t>СК2633_И</t>
  </si>
  <si>
    <t>СК2634_И</t>
  </si>
  <si>
    <t>СК2635_И</t>
  </si>
  <si>
    <t>СК2636_И</t>
  </si>
  <si>
    <t>СК2637_И</t>
  </si>
  <si>
    <t>СК2638_И</t>
  </si>
  <si>
    <t>СК2639_И</t>
  </si>
  <si>
    <t>Прижимной бурт для муфты разборной 110, Hidroten, Испания 1001924</t>
  </si>
  <si>
    <t>СК9929_И</t>
  </si>
  <si>
    <t>СК9921_И</t>
  </si>
  <si>
    <t>СК9922_И</t>
  </si>
  <si>
    <t>СК9923_И</t>
  </si>
  <si>
    <t>СК9924_И</t>
  </si>
  <si>
    <t>СК9925_И</t>
  </si>
  <si>
    <t>СК9926_И</t>
  </si>
  <si>
    <t>СК9927_И</t>
  </si>
  <si>
    <t>СК9928_И</t>
  </si>
  <si>
    <t>Уплотнительное кольцо EPDM для муфты разборной 110, Hidroten, Испания 1098112</t>
  </si>
  <si>
    <t>Уплотнительное кольцо EPDM для муфты разборной 20, Hidroten, Испания 1098125</t>
  </si>
  <si>
    <t>Уплотнительное кольцо EPDM для муфты разборной 25, Hidroten, Испания 1098164</t>
  </si>
  <si>
    <t>Уплотнительное кольцо EPDM для муфты разборной 32, Hidroten, Испания 1098142</t>
  </si>
  <si>
    <t>Уплотнительное кольцо EPDM для муфты разборной 40, Hidroten, Испания 1098143</t>
  </si>
  <si>
    <t>Уплотнительное кольцо EPDM для муфты разборной 50, Hidroten, Испания 1098727</t>
  </si>
  <si>
    <t>Уплотнительное кольцо EPDM для муфты разборной 63, Hidroten, Испания 1098155</t>
  </si>
  <si>
    <t>Уплотнительное кольцо EPDM для муфты разборной 75, Hidroten, Испания 1098165</t>
  </si>
  <si>
    <t>Уплотнительное кольцо EPDM для муфты разборной 90, Hidroten, Испания 1098102</t>
  </si>
  <si>
    <t>СК2401_И</t>
  </si>
  <si>
    <t>СК2402_И</t>
  </si>
  <si>
    <t>СК2403_И</t>
  </si>
  <si>
    <t>СК2404_И</t>
  </si>
  <si>
    <t>СК2405_И</t>
  </si>
  <si>
    <t>СК2406_И</t>
  </si>
  <si>
    <t>СК2407_И</t>
  </si>
  <si>
    <t>СК2408_И</t>
  </si>
  <si>
    <t>СК2409_И</t>
  </si>
  <si>
    <t>Муфта ПВХ с внутр.резьбой 1 1/2", Hidroten, Испания 1002054</t>
  </si>
  <si>
    <t>Муфта ПВХ с внутр.резьбой 2", Hidroten, Испания 1002055</t>
  </si>
  <si>
    <t>Муфта ПВХ с внутр.резьбой 21/2", Hidroten, Испания 1002056</t>
  </si>
  <si>
    <t>Муфта ПВХ с внутр.резьбой 3", Hidroten, Испания 1002058</t>
  </si>
  <si>
    <t>Муфта ПВХ с внутр.резьбой 4", Hidroten, Испания 1002059</t>
  </si>
  <si>
    <t>СК1607_И</t>
  </si>
  <si>
    <t>СК1608_И</t>
  </si>
  <si>
    <t>СК1622_И</t>
  </si>
  <si>
    <t>СК1609_И</t>
  </si>
  <si>
    <t>СК1631_И</t>
  </si>
  <si>
    <t>СК1615_И</t>
  </si>
  <si>
    <t>СК1610_И</t>
  </si>
  <si>
    <t>СК1616_И</t>
  </si>
  <si>
    <t>СК1620_И</t>
  </si>
  <si>
    <t>СК1618_И</t>
  </si>
  <si>
    <t>СК1611_И</t>
  </si>
  <si>
    <t>СК1619_И</t>
  </si>
  <si>
    <t>СК1612_И</t>
  </si>
  <si>
    <t>СК1621_И</t>
  </si>
  <si>
    <t>СК1691_И</t>
  </si>
  <si>
    <t>СК1668_И</t>
  </si>
  <si>
    <t>СК1670_И</t>
  </si>
  <si>
    <t>СК1673_И</t>
  </si>
  <si>
    <t>СК1674_И</t>
  </si>
  <si>
    <t>СК1676_И</t>
  </si>
  <si>
    <t>СК1677_И</t>
  </si>
  <si>
    <t>СК1679_И</t>
  </si>
  <si>
    <t>СК1684_И</t>
  </si>
  <si>
    <t>СК1685_И</t>
  </si>
  <si>
    <t>СК2651_И</t>
  </si>
  <si>
    <t>СК2652_И</t>
  </si>
  <si>
    <t>СК2653_И</t>
  </si>
  <si>
    <t>СК2654_И</t>
  </si>
  <si>
    <t>СК2655_И</t>
  </si>
  <si>
    <t>СК2656_И</t>
  </si>
  <si>
    <t>СК2657_И</t>
  </si>
  <si>
    <t>СК2658_И</t>
  </si>
  <si>
    <t>СК2659_И</t>
  </si>
  <si>
    <t>Прижимной бурт с гайкой для крана шарового 110, Hidroten, Испания 1011809</t>
  </si>
  <si>
    <t>СК9949_И</t>
  </si>
  <si>
    <t>СК9941_И</t>
  </si>
  <si>
    <t>СК9942_И</t>
  </si>
  <si>
    <t>СК9943_И</t>
  </si>
  <si>
    <t>СК9944_И</t>
  </si>
  <si>
    <t>СК9945_И</t>
  </si>
  <si>
    <t>СК9946_И</t>
  </si>
  <si>
    <t>СК9947_И</t>
  </si>
  <si>
    <t>СК9948_И</t>
  </si>
  <si>
    <t>Уплотнительное кольцо EPDM для крана шарового 110, Hidroten, Испания 1098107</t>
  </si>
  <si>
    <t>Уплотнительное кольцо EPDM для крана шарового 20, Hidroten, Испания 1098160</t>
  </si>
  <si>
    <t>Уплотнительное кольцо EPDM для крана шарового 25, Hidroten, Испания 1098161</t>
  </si>
  <si>
    <t>Уплотнительное кольцо EPDM для крана шарового 32, Hidroten, Испания 1098142</t>
  </si>
  <si>
    <t>Уплотнительное кольцо EPDM для крана шарового 40, Hidroten, Испания 1098143</t>
  </si>
  <si>
    <t>Уплотнительное кольцо EPDM для крана шарового 50, Hidroten, Испания 1098144</t>
  </si>
  <si>
    <t>Уплотнительное кольцо EPDM для крана шарового 63, Hidroten, Испания 1098145</t>
  </si>
  <si>
    <t>Уплотнительное кольцо EPDM для крана шарового 75, Hidroten, Испания 1098165</t>
  </si>
  <si>
    <t>Уплотнительное кольцо EPDM для крана шарового 90, Hidroten, Испания 1098166</t>
  </si>
  <si>
    <t>СК0660_И</t>
  </si>
  <si>
    <t>СК0661_И</t>
  </si>
  <si>
    <t>СК0662_И</t>
  </si>
  <si>
    <t>СК0663_И</t>
  </si>
  <si>
    <t>СК0664_И</t>
  </si>
  <si>
    <t>СК0665_И</t>
  </si>
  <si>
    <t>СК0666_И</t>
  </si>
  <si>
    <t>СК0667_И</t>
  </si>
  <si>
    <t>СК0350_И</t>
  </si>
  <si>
    <t>СК0351_И</t>
  </si>
  <si>
    <t>СК0352_И</t>
  </si>
  <si>
    <t>СК0353_И</t>
  </si>
  <si>
    <t>СК0354_И</t>
  </si>
  <si>
    <t>СК0355_И</t>
  </si>
  <si>
    <t>СК0356_И</t>
  </si>
  <si>
    <t>СК0357_И</t>
  </si>
  <si>
    <t>Муфта ПВХ с внутр.резьбой 1", Hidroten, Испания 1002052</t>
  </si>
  <si>
    <t>Ниппель переходной ПВХ 1"х 1/2", Hidroten, Испания 1002448</t>
  </si>
  <si>
    <t>Ниппель переходной ПВХ 1"х1 1/4", Hidroten, Испания 1002452</t>
  </si>
  <si>
    <t>Ниппель переходной ПВХ 1 1/2"х 1/2", Hidroten, Испания 1002453</t>
  </si>
  <si>
    <t>Ниппель переходной ПВХ 1 1/2"х 3/4", Hidroten, Испания 1002454</t>
  </si>
  <si>
    <t>Ниппель переходной ПВХ 1 1/2"х1", Hidroten, Испания 1002455</t>
  </si>
  <si>
    <t>Ниппель переходной ПВХ 1 1/2"х2", Hidroten, Испания 1002460</t>
  </si>
  <si>
    <t>Ниппель переходной ПВХ 2" х 3/4", Hidroten, Испания 1002457</t>
  </si>
  <si>
    <t>Ниппель переходной ПВХ 2"х 1", Hidroten, Испания 1002458</t>
  </si>
  <si>
    <t>Ниппель переходной ПВХ 2"х1 1/4", Hidroten, Испания 1002459</t>
  </si>
  <si>
    <t>Футорка резьбовая ПВХ 1/2" х 1/8" НРхВР, Hidroten, Испания 1002471</t>
  </si>
  <si>
    <t>Футорка резьбовая ПВХ 1/2" х 3/8" НРхВР, Hidroten, Испания 1002469</t>
  </si>
  <si>
    <t>Футорка резьбовая ПВХ 1/2"х1/4" НРхВР, Hidroten, Испания 1002470</t>
  </si>
  <si>
    <t>Футорка резьбовая ПВХ 3/4"х1/2" НРхВР, Hidroten, Испания 1002472</t>
  </si>
  <si>
    <t>Футорка резьбовая ПВХ 1 1/4" х 3/4" НРхВР, Hidroten, Испания 1002484</t>
  </si>
  <si>
    <t>Футорка резьбовая ПВХ 1 1/4"х1" НРхВР, Hidroten, Испания 1002475</t>
  </si>
  <si>
    <t>Тройник ПВХ 90° с внутр.резьб. 1/2", Hidroten, Испания 1002321</t>
  </si>
  <si>
    <t>Тройник ПВХ 90° с внутр.резьб. 3/4", Hidroten, Испания 1002322</t>
  </si>
  <si>
    <t>Тройник ПВХ 90° с внутр.резьб. 1 1/4", Hidroten, Испания 1002324</t>
  </si>
  <si>
    <t>Тройник ПВХ 90° с внутр.резьб. 21/2", Hidroten, Испания 1002327</t>
  </si>
  <si>
    <t>Тройник ПВХ 90° с внутр.резьб. 3", Hidroten, Испания 1002328</t>
  </si>
  <si>
    <t>Угольник резьбовой ПВХ 1/2"х1/2" ВР 90°, Hidroten, Испания 1002301</t>
  </si>
  <si>
    <t>Угольник резьбовой ПВХ 3/4"х3/4" ВР 90°, Hidroten, Испания 1002302</t>
  </si>
  <si>
    <t>Угольник резьбовой ПВХ 1 1/4"х1 1/4" ВР 90°, Hidroten, Испания 1002304</t>
  </si>
  <si>
    <t>Муфта ПВХ с внутр.резьбой 1 1/4", Hidroten, Испания 1002053</t>
  </si>
  <si>
    <t>Прижимной бурт для муфты разборной 20, Hidroten, Испания 1001905</t>
  </si>
  <si>
    <t>Прижимной бурт для муфты разборной 25, Hidroten, Испания 1001906</t>
  </si>
  <si>
    <t>Прижимной бурт для муфты разборной 32, Hidroten, Испания 1001907</t>
  </si>
  <si>
    <t>Прижимной бурт для муфты разборной 40, Hidroten, Испания 1001908</t>
  </si>
  <si>
    <t>Прижимной бурт для муфты разборной 50, Hidroten, Испания 1001909</t>
  </si>
  <si>
    <t>Прижимной бурт для муфты разборной 63, Hidroten, Испания 1001910</t>
  </si>
  <si>
    <t>Прижимной бурт для муфты разборной 75, Hidroten, Испания 1001911</t>
  </si>
  <si>
    <t>Прижимной бурт для муфты разборной 90, Hidroten, Испания 1001912</t>
  </si>
  <si>
    <t>Футорка резьбовая ПВХ 1 1/2"х1 1/4" НРхВР, Hidroten, Испания 1002476</t>
  </si>
  <si>
    <t>Футорка резьбовая ПВХ 2" х1 1/4" НРхВР, Hidroten, Испания 1002477</t>
  </si>
  <si>
    <t>Футорка резьбовая ПВХ 2"х1 1/2" НРхВР, Hidroten, Испания 1002478</t>
  </si>
  <si>
    <t>Тройник трехосевой ПВХ 50х50х90° под клей, Hidroten, Испания 1001316</t>
  </si>
  <si>
    <t>Тройник трехосевой ПВХ 63х63х90° под клей, Hidroten, Испания 1001317</t>
  </si>
  <si>
    <t>Угольник резьбовой ПВХ 1 1/2"х1 1/2" ВР 90°, Hidroten, Испания 1002305</t>
  </si>
  <si>
    <t>Угольник резьбовой ПВХ 2"х2" ВР 90°, Hidroten, Испания 1002306</t>
  </si>
  <si>
    <t>Угольник резьбовой ПВХ 21/2"х2 1/2" ВР 90°, Hidroten, Испания 1002307</t>
  </si>
  <si>
    <t>Угольник резьбовой ПВХ 3"х3" ВР 90°, Hidroten, Испания 1002308</t>
  </si>
  <si>
    <t>Угольник ПВХ 50х90° под клей, с отводом 20, "AIR", Hidroten, Испания 1001630</t>
  </si>
  <si>
    <t>Угольник ПВХ 50х90° под клей, с отводом 25, "AIR", Hidroten, Испания 1001627</t>
  </si>
  <si>
    <t>Угольник ПВХ 63х90° под клей, с отводом 20, "AIR", Hidroten, Испания 1001631</t>
  </si>
  <si>
    <t>Угольник ПВХ 63х90° под клей, с отводом 25, "AIR", Hidroten, Испания 1001628</t>
  </si>
  <si>
    <t>Угольник ПВХ 75х90° под клей, с отводом 20, "AIR", Hidroten, Испания 1001632</t>
  </si>
  <si>
    <t>Угольник ПВХ 75х90° под клей, с отводом 25, "AIR", Hidroten, Испания 1001629</t>
  </si>
  <si>
    <t>Угольник ПВХ 90х90° под клей, с отводом 25, "AIR", Hidroten, Испания 1001633</t>
  </si>
  <si>
    <t>Угольник ПВХ 110х90° под клей, с отводом 32, "AIR", Hidroten, Испания 1001635</t>
  </si>
  <si>
    <t>Угольник ПВХ 125х90° под клей, с отводом 32, "AIR", Hidroten, Испания 1001636</t>
  </si>
  <si>
    <t>Угольник ПВХ 125х90° под клей, с отводом 63, "AIR", Hidroten, Испания 1001637</t>
  </si>
  <si>
    <t>Угольник ПВХ 160х90° под клей, с отводом 63, "AIR", Hidroten, Испания 1001639</t>
  </si>
  <si>
    <t>Угольник ПВХ 200х90° под клей, с отводом 63, "AIR", Hidroten, Испания 1001640</t>
  </si>
  <si>
    <t>Угольник ПВХ 50х90° под клей, с боковым резьбовым отводом 1/2", "AIR", Hidroten, Испания 1001615</t>
  </si>
  <si>
    <t>Угольник ПВХ 50х90° под клей, с боковым резьбовым отводом 3/4", "AIR", Hidroten, Испания 1001613</t>
  </si>
  <si>
    <t>Угольник ПВХ 63х90° под клей, с боковым резьбовым отводом 1/2", "AIR", Hidroten, Испания 1001616</t>
  </si>
  <si>
    <t>Угольник ПВХ 63х90° под клей, с боковым резьбовым отводом 3/4", "AIR", Hidroten, Испания 1001614</t>
  </si>
  <si>
    <t>Угольник ПВХ 75х90° под клей, с боковым резьбовым отводом 1/2", "AIR", Hidroten, Испания 1001617</t>
  </si>
  <si>
    <t>Угольник ПВХ 90х90° под клей, с боковым резьбовым отводом 3/4", "AIR", Hidroten, Испания 1001619</t>
  </si>
  <si>
    <t>Угольник ПВХ 110х90° под клей, с боковым резьбовым отводом 1", "AIR", Hidroten, Испания 1001623</t>
  </si>
  <si>
    <t>Угольник ПВХ 50х90° под клей, с резьбовым отводом 1/2", "AIR", Hidroten, Испания 1001256</t>
  </si>
  <si>
    <t>Угольник ПВХ 50х90° под клей, с резьбовым отводом 3/4", "AIR", Hidroten, Испания 1001590</t>
  </si>
  <si>
    <t>Угольник ПВХ 63х90° под клей, с резьбовым отводом 1/2", "AIR", Hidroten, Испания 1001257</t>
  </si>
  <si>
    <t>Угольник ПВХ 63х90° под клей, с резьбовым отводом 3/4", "AIR", Hidroten, Испания 1001591</t>
  </si>
  <si>
    <t>Угольник ПВХ 75х90° под клей, с резьбовым отводом 1/2", "AIR", Hidroten, Испания 1001258</t>
  </si>
  <si>
    <t>Угольник ПВХ 75х90° под клей, с резьбовым отводом 3/4", "AIR", Hidroten, Испания 1001592</t>
  </si>
  <si>
    <t>Угольник ПВХ 90х90° под клей, с резьбовым отводом 3/4", "AIR", Hidroten, Испания 1001259</t>
  </si>
  <si>
    <t>Угольник ПВХ 90х90° под клей, с резьбовым отводом 1", "AIR", Hidroten, Испания 1001260</t>
  </si>
  <si>
    <t>Угольник ПВХ 110х90° под клей, с резьбовым отводом 1", "AIR", Hidroten, Испания 1001261</t>
  </si>
  <si>
    <t>Угольник ПВХ 125х90° под клей, с резьбовым отводом 1", "AIR", Hidroten, Испания 1001262</t>
  </si>
  <si>
    <t>Угольник ПВХ 125х90° под клей, с резьбовым отводом 2", "AIR", Hidroten, Испания 1001263</t>
  </si>
  <si>
    <t>Угольник ПВХ 160х90° под клей, с резьбовым отводом 2", "AIR", Hidroten, Испания 1001267</t>
  </si>
  <si>
    <t>Угольник ПВХ 200х90° под клей, с резьбовым отводом 2", "AIR", Hidroten, Испания 1001268</t>
  </si>
  <si>
    <t>Угольник ПВХ 250х90° под клей, с резьбовым отводом 2", "AIR", Hidroten, Испания 1001593</t>
  </si>
  <si>
    <t>Угольник ПВХ 250х90° под клей, с резьбовым отводом 3", "AIR", Hidroten, Испания 1001594</t>
  </si>
  <si>
    <t>Прокладка для буртов и фланцев ПВХ 50, EVA, Hidroten, Испания 1010159</t>
  </si>
  <si>
    <t>Прокладка для буртов и фланцев ПВХ 63, EVA, Hidroten, Испания 1010160</t>
  </si>
  <si>
    <t>Прокладка для буртов и фланцев ПВХ 75, EVA, Hidroten, Испания 1010161</t>
  </si>
  <si>
    <t>Прокладка для буртов и фланцев ПВХ 90, EVA, Hidroten, Испания 1010121</t>
  </si>
  <si>
    <t>Прокладка для буртов и фланцев ПВХ 125, EVA, Hidroten, Испания 1010123</t>
  </si>
  <si>
    <t>Прокладка для буртов и фланцев ПВХ 140, EVA, Hidroten, Испания 1010124</t>
  </si>
  <si>
    <t>Прокладка для буртов и фланцев ПВХ 200-225, EVA, Hidroten, Испания 1010126</t>
  </si>
  <si>
    <t>Обратный клапан межфланцевый 63, Hidroten, Испания 1013000</t>
  </si>
  <si>
    <t>Обратный клапан межфланцевый 75, Hidroten, Испания 1013001</t>
  </si>
  <si>
    <t>Обратный клапан межфланцевый 90, Hidroten, Испания 1013002</t>
  </si>
  <si>
    <t>Обратный клапан межфланцевый 63, с индикатором положения затвора, Hidroten, Испания 1013020</t>
  </si>
  <si>
    <t>Обратный клапан межфланцевый 75, с индикатором положения затвора, Hidroten, Испания 1013021</t>
  </si>
  <si>
    <t>Обратный клапан межфланцевый 90, с индикатором положения затвора, Hidroten, Испания 1013022</t>
  </si>
  <si>
    <t>Донный клапан ПВХ 20 под клей, Hidroten, Испания 1016101</t>
  </si>
  <si>
    <t>Донный клапан ПВХ 25 под клей, Hidroten, Испания 1016102</t>
  </si>
  <si>
    <t>Донный клапан ПВХ 32 под клей, Hidroten, Испания 1016103</t>
  </si>
  <si>
    <t>Донный клапан ПВХ 40 под клей, Hidroten, Испания 1016104</t>
  </si>
  <si>
    <t>Донный клапан ПВХ 50 под клей, Hidroten, Испания 1016105</t>
  </si>
  <si>
    <t>Донный клапан ПВХ 63 под клей, Hidroten, Испания 1016106</t>
  </si>
  <si>
    <t>Донный клапан ПВХ 75 под клей, Hidroten, Испания 1016107</t>
  </si>
  <si>
    <t>Донный клапан ПВХ 90 под клей, Hidroten, Испания 1016108</t>
  </si>
  <si>
    <t>Донный клапан ПВХ 40 под клей, NETVITC SYSTEM, Hidroten, Испания 1014303</t>
  </si>
  <si>
    <t>Донный клапан ПВХ 50 под клей, NETVITC SYSTEM, Hidroten, Испания 1014304</t>
  </si>
  <si>
    <t>Донный клапан ПВХ 63 под клей, NETVITC SYSTEM, Hidroten, Испания 1014305</t>
  </si>
  <si>
    <t>Донный клапан ПВХ 75 под клей, NETVITC SYSTEM, Hidroten, Испания 1014306</t>
  </si>
  <si>
    <t>Донный клапан ПВХ 90 под клей, NETVITC SYSTEM, Hidroten, Испания 1014207</t>
  </si>
  <si>
    <t>Затвор дисковый ПВХ 63 под клей, NETVITC SYSTEM, Hidroten, Испания 109N020</t>
  </si>
  <si>
    <t>Затвор дисковый ПВХ 75 под клей, NETVITC SYSTEM, Hidroten, Испания 109N021</t>
  </si>
  <si>
    <t>Затвор дисковый ПВХ 90 под клей, NETVITC SYSTEM, Hidroten, Испания 109N022</t>
  </si>
  <si>
    <t>Затвор дисковый ПВХ 110 под клей, NETVITC SYSTEM, Hidroten, Испания 109N023</t>
  </si>
  <si>
    <t>Затвор дисковый ПВХ 125 под клей, NETVITC SYSTEM, Hidroten, Испания 109N024</t>
  </si>
  <si>
    <t>Затвор дисковый ПВХ 140 под клей, NETVITC SYSTEM, Hidroten, Испания 109N025</t>
  </si>
  <si>
    <t>Затвор дисковый ПВХ 160 под клей, NETVITC SYSTEM, Hidroten, Испания 109N026</t>
  </si>
  <si>
    <t>Затвор дисковый ПВХ 200 под клей, NETVITC SYSTEM, Hidroten, Испания 109N027</t>
  </si>
  <si>
    <t>Затвор дисковый ПВХ 225 под клей, NETVITC SYSTEM, Hidroten, Испания 109N028</t>
  </si>
  <si>
    <t>Переходник с затвора дискового 63,75 на привод, присоед. 14мм (квадрат), алюминий, Hidroten</t>
  </si>
  <si>
    <t>Переходник с затвора дискового 63,75 на привод, присоед. 17мм (квадрат), алюминий, Hidroten</t>
  </si>
  <si>
    <t>Переходник с затвора дискового 90,110 на привод, присоед. 17мм (квадрат), алюминий, Hidroten</t>
  </si>
  <si>
    <t>Прижимной бурт с гайкой для крана шарового 20, Hidroten, Испания 111D801</t>
  </si>
  <si>
    <t>Прижимной бурт с гайкой для крана шарового 25, Hidroten, Испания 111D802</t>
  </si>
  <si>
    <t>Прижимной бурт с гайкой для крана шарового 32, Hidroten, Испания 111D803</t>
  </si>
  <si>
    <t>Прижимной бурт с гайкой для крана шарового 40, Hidroten, Испания 111D804</t>
  </si>
  <si>
    <t>Прижимной бурт с гайкой для крана шарового 50, Hidroten, Испания 111D805</t>
  </si>
  <si>
    <t>Прижимной бурт с гайкой для крана шарового 63, Hidroten, Испания 111D806</t>
  </si>
  <si>
    <t>Прижимной бурт с гайкой для крана шарового 75, Hidroten, Испания 111D807</t>
  </si>
  <si>
    <t>Прижимной бурт с гайкой для крана шарового 90, Hidroten, Испания 111D808</t>
  </si>
  <si>
    <t>Переходник с шарового крана с триггером 63 на привод, присоед. 14мм (звездочка), PPFV, Hidroten</t>
  </si>
  <si>
    <t>Переходник с шарового крана с триггером 63 на привод, присоед. 11мм (квадрат), алюминий, Hidroten</t>
  </si>
  <si>
    <t>Переходник с шарового крана с триггером 75,90,110 на привод, присоед. 14мм(звездочка),PPFV,Hidroten</t>
  </si>
  <si>
    <t>Переходник с шарового крана с триггером 75,90,110 на привод, присоед. 17мм(звездочка),PPFV,Hidroten</t>
  </si>
  <si>
    <t>Фильтр ПВХ 90 под клей, вертикальный, STONE, NETVITC SYSTEM, Hidroten, Испания 108N901</t>
  </si>
  <si>
    <t>Фильтр ПВХ 90 под клей, STONE, NETVITC SYSTEM, Hidroten, Испания 108N608</t>
  </si>
  <si>
    <t>Седелка шарнирная PPFV 160 мм с выходом 20 мм ПВХ под клей, EPDM, Hidroten, Испания</t>
  </si>
  <si>
    <t>Седелка шарнирная PPFV 160 мм с выходом 25 мм ПВХ под клей, EPDM, Hidroten, Испания</t>
  </si>
  <si>
    <t>Седелка шарнирная PPFV 160 мм с выходом 32 мм ПВХ под клей, EPDM, Hidroten, Испания</t>
  </si>
  <si>
    <t>Седелка шарнирная PPFV 160 мм с выходом 40 мм ПВХ под клей, EPDM, Hidroten, Испания</t>
  </si>
  <si>
    <t>Седелка шарнирная PPFV 160 мм с выходом 50 мм ПВХ под клей, EPDM, Hidroten, Испания</t>
  </si>
  <si>
    <t>Седелка шарнирная PPFV 160 мм с выходом 63 мм ПВХ под клей, EPDM, Hidroten, Испания</t>
  </si>
  <si>
    <t>Седелка шарнирная PPFV 160 мм с выходом 75 мм ПВХ под клей, EPDM, Hidroten, Испания</t>
  </si>
  <si>
    <t>Седелка шарнирная PPFV 160 мм с выходом 90 мм ПВХ под клей, EPDM, Hidroten, Испания</t>
  </si>
  <si>
    <t>Седелка шарнирная PPFV 200 мм с выходом 20 мм ПВХ под клей, EPDM, Hidroten, Испания</t>
  </si>
  <si>
    <t>Седелка шарнирная PPFV 200 мм с выходом 25 мм ПВХ под клей, EPDM, Hidroten, Испания</t>
  </si>
  <si>
    <t>Седелка шарнирная PPFV 200 мм с выходом 32 мм ПВХ под клей, EPDM, Hidroten, Испания</t>
  </si>
  <si>
    <t>Седелка шарнирная PPFV 200 мм с выходом 40 мм ПВХ под клей, EPDM, Hidroten, Испания</t>
  </si>
  <si>
    <t>Седелка шарнирная PPFV 200 мм с выходом 50 мм ПВХ под клей, EPDM, Hidroten, Испания</t>
  </si>
  <si>
    <t>Седелка шарнирная PPFV 200 мм с выходом 63 мм ПВХ под клей, EPDM, Hidroten, Испания</t>
  </si>
  <si>
    <t>Седелка шарнирная PPFV 200 мм с выходом 75 мм ПВХ под клей, EPDM, Hidroten, Испания</t>
  </si>
  <si>
    <t>Седелка шарнирная PPFV 200 мм с выходом 90 мм ПВХ под клей, EPDM, Hidroten, Испания</t>
  </si>
  <si>
    <t>Седелка шарнирная PPFV 225 мм с выходом 20 мм ПВХ под клей, EPDM, Hidroten, Испания</t>
  </si>
  <si>
    <t>Седелка шарнирная PPFV 225 мм с выходом 25 мм ПВХ под клей, EPDM, Hidroten, Испания</t>
  </si>
  <si>
    <t>Седелка шарнирная PPFV 225 мм с выходом 32 мм ПВХ под клей, EPDM, Hidroten, Испания</t>
  </si>
  <si>
    <t>Седелка шарнирная PPFV 225 мм с выходом 40 мм ПВХ под клей, EPDM, Hidroten, Испания</t>
  </si>
  <si>
    <t>Седелка шарнирная PPFV 225 мм с выходом 50 мм ПВХ под клей, EPDM, Hidroten, Испания</t>
  </si>
  <si>
    <t>Седелка шарнирная PPFV 225 мм с выходом 63 мм ПВХ под клей, EPDM, Hidroten, Испания</t>
  </si>
  <si>
    <t>Седелка шарнирная PPFV 225 мм с выходом 75 мм ПВХ под клей, EPDM, Hidroten, Испания</t>
  </si>
  <si>
    <t>Седелка шарнирная PPFV 225 мм с выходом 90 мм ПВХ под клей, EPDM, Hidroten, Испания</t>
  </si>
  <si>
    <t>Седелка шарнирная PPFV 250 мм с выходом 20 мм ПВХ под клей, EPDM, Hidroten, Испания</t>
  </si>
  <si>
    <t>Седелка шарнирная PPFV 250 мм с выходом 25 мм ПВХ под клей, EPDM, Hidroten, Испания</t>
  </si>
  <si>
    <t>Седелка шарнирная PPFV 250 мм с выходом 32 мм ПВХ под клей, EPDM, Hidroten, Испания</t>
  </si>
  <si>
    <t>Седелка шарнирная PPFV 250 мм с выходом 40 мм ПВХ под клей, EPDM, Hidroten, Испания</t>
  </si>
  <si>
    <t>Седелка шарнирная PPFV 250 мм с выходом 50 мм ПВХ под клей, EPDM, Hidroten, Испания</t>
  </si>
  <si>
    <t>Седелка шарнирная PPFV 250 мм с выходом 63 мм ПВХ под клей, EPDM, Hidroten, Испания</t>
  </si>
  <si>
    <t>Седелка шарнирная PPFV 250 мм с выходом 75 мм ПВХ под клей, EPDM, Hidroten, Испания</t>
  </si>
  <si>
    <t>Седелка шарнирная PPFV 250 мм с выходом 90 мм ПВХ под клей, EPDM, Hidroten, Испания</t>
  </si>
  <si>
    <t>Седелка шарнирная PPFV 315 мм с выходом 20 мм ПВХ под клей, EPDM, Hidroten, Испания</t>
  </si>
  <si>
    <t>Седелка шарнирная PPFV 315 мм с выходом 25 мм ПВХ под клей, EPDM, Hidroten, Испания</t>
  </si>
  <si>
    <t>Седелка шарнирная PPFV 315 мм с выходом 32 мм ПВХ под клей, EPDM, Hidroten, Испания</t>
  </si>
  <si>
    <t>Седелка шарнирная PPFV 315 мм с выходом 40 мм ПВХ под клей, EPDM, Hidroten, Испания</t>
  </si>
  <si>
    <t>Седелка шарнирная PPFV 315 мм с выходом 50 мм ПВХ под клей, EPDM, Hidroten, Испания</t>
  </si>
  <si>
    <t>Седелка шарнирная PPFV 315 мм с выходом 63 мм ПВХ под клей, EPDM, Hidroten, Испания</t>
  </si>
  <si>
    <t>Седелка шарнирная PPFV 315 мм с выходом 75 мм ПВХ под клей, EPDM, Hidroten, Испания</t>
  </si>
  <si>
    <t>Седелка шарнирная PPFV 315 мм с выходом 90 мм ПВХ под клей, EPDM, Hidroten, Испания</t>
  </si>
  <si>
    <t>Седелка шарнирная PPFV 400 мм с выходом 20 мм ПВХ под клей, EPDM, Hidroten, Испания</t>
  </si>
  <si>
    <t>Седелка шарнирная PPFV 400 мм с выходом 25 мм ПВХ под клей, EPDM, Hidroten, Испания</t>
  </si>
  <si>
    <t>Седелка шарнирная PPFV 400 мм с выходом 32 мм ПВХ под клей, EPDM, Hidroten, Испания</t>
  </si>
  <si>
    <t>Седелка шарнирная PPFV 400 мм с выходом 40 мм ПВХ под клей, EPDM, Hidroten, Испания</t>
  </si>
  <si>
    <t>Седелка шарнирная PPFV 400 мм с выходом 50 мм ПВХ под клей, EPDM, Hidroten, Испания</t>
  </si>
  <si>
    <t>Седелка шарнирная PPFV 400 мм с выходом 63 мм ПВХ под клей, EPDM, Hidroten, Испания</t>
  </si>
  <si>
    <t>Седелка шарнирная PPFV 400 мм с выходом 75 мм ПВХ под клей, EPDM, Hidroten, Испания</t>
  </si>
  <si>
    <t>Седелка шарнирная PPFV 400 мм с выходом 90 мм ПВХ под клей, EPDM, Hidroten, Испания</t>
  </si>
  <si>
    <t>Муфта ПВХ с внутр.резьбой 1/2", Hidroten, Испания 1002050</t>
  </si>
  <si>
    <t>Муфта ПВХ с внутр.резьбой 3/4", Hidroten, Испания 1002051</t>
  </si>
  <si>
    <t>Ниппель переходной ПВХ 1 1/4"х 1/2", Hidroten, Испания 1002450</t>
  </si>
  <si>
    <t>Ниппель переходной ПВХ 1 1/4"х 3/4", Hidroten, Испания 1002451</t>
  </si>
  <si>
    <t>Ниппель переходной ПВХ 1 1/4"х1 1/2", Hidroten, Испания 1002456</t>
  </si>
  <si>
    <t>Футорка резьбовая ПВХ 1"х1/2" НРхВР, Hidroten, Испания 1002473</t>
  </si>
  <si>
    <t>Футорка резьбовая ПВХ 1"х3/4" НРхВР, Hidroten, Испания 1002474</t>
  </si>
  <si>
    <t>Тройник ПВХ 90° с внутр.резьб. 1 1/2", Hidroten, Испания 1002325</t>
  </si>
  <si>
    <t>Тройник ПВХ 90° с внутр.резьб. 2", Hidroten, Испания 1002326</t>
  </si>
  <si>
    <t>Угольник резьбовой ПВХ 1"х1" ВР 90°, Hidroten, Испания 1002303</t>
  </si>
  <si>
    <t>Ниппель переходной ПВХ 1/2"х3/4", Hidroten, Испания 1002447</t>
  </si>
  <si>
    <t>Ниппель переходной ПВХ 3/4"х1", Hidroten, Испания 1002449</t>
  </si>
  <si>
    <t>Тройник ПВХ 90° с внутр.резьб. 1", Hidroten, Испания 1002323</t>
  </si>
  <si>
    <t>Цена, руб</t>
  </si>
  <si>
    <t>СК4301_И</t>
  </si>
  <si>
    <t>Вентиль регулирующий угловой переходной ПВХ 20x16 под клей (склейка наружная), Hidroten, Испания 1021111</t>
  </si>
  <si>
    <t>СК4501_И</t>
  </si>
  <si>
    <t>Вентиль регулирующий угловой ПВХ 20х3/4" под клей (склейка наружная), Hidroten, Испания 1021151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</si>
</sst>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8"/>
      <name val="Arial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</font>
    <font>
      <sz val="8"/>
      <name val="Arial Cyr"/>
      <charset val="204"/>
    </font>
    <font>
      <sz val="8"/>
      <color indexed="8"/>
      <name val="Arial"/>
      <family val="2"/>
    </font>
    <font>
      <b/>
      <sz val="8"/>
      <name val="Arial"/>
      <family val="2"/>
      <charset val="204"/>
    </font>
    <font>
      <u/>
      <sz val="8"/>
      <color theme="10"/>
      <name val="Arial"/>
      <family val="2"/>
    </font>
    <font>
      <u/>
      <sz val="14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3" fillId="0" borderId="2"/>
    <xf numFmtId="0" fontId="7" fillId="0" borderId="0" applyNumberForma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left"/>
    </xf>
    <xf numFmtId="0" fontId="0" fillId="0" borderId="2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left"/>
    </xf>
    <xf numFmtId="0" fontId="0" fillId="2" borderId="3" xfId="0" applyFill="1" applyBorder="1" applyAlignment="1">
      <alignment horizontal="left" vertical="top" wrapText="1"/>
    </xf>
    <xf numFmtId="4" fontId="0" fillId="2" borderId="3" xfId="0" applyNumberFormat="1" applyFill="1" applyBorder="1" applyAlignment="1">
      <alignment horizontal="right" vertical="top" wrapText="1"/>
    </xf>
    <xf numFmtId="0" fontId="0" fillId="0" borderId="2" xfId="0" applyBorder="1" applyAlignment="1">
      <alignment horizontal="left" wrapText="1"/>
    </xf>
    <xf numFmtId="0" fontId="4" fillId="0" borderId="3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3" fillId="0" borderId="3" xfId="1" applyBorder="1" applyAlignment="1">
      <alignment horizontal="left" wrapText="1"/>
    </xf>
    <xf numFmtId="0" fontId="5" fillId="3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0" borderId="3" xfId="1" applyBorder="1" applyAlignment="1">
      <alignment horizontal="left"/>
    </xf>
    <xf numFmtId="0" fontId="6" fillId="0" borderId="3" xfId="1" applyFont="1" applyBorder="1" applyAlignment="1">
      <alignment horizontal="left"/>
    </xf>
    <xf numFmtId="0" fontId="0" fillId="0" borderId="3" xfId="0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0" fillId="2" borderId="5" xfId="0" applyFill="1" applyBorder="1" applyAlignment="1">
      <alignment horizontal="left" vertical="top" wrapText="1"/>
    </xf>
    <xf numFmtId="0" fontId="0" fillId="2" borderId="6" xfId="0" applyFill="1" applyBorder="1" applyAlignment="1">
      <alignment horizontal="left" vertical="top" wrapText="1"/>
    </xf>
    <xf numFmtId="0" fontId="8" fillId="0" borderId="1" xfId="2" applyFont="1" applyBorder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3" xfId="1" xr:uid="{FEDC5904-72A0-6F46-9DD4-4F82FEAEC2B2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tiff"/><Relationship Id="rId21" Type="http://schemas.openxmlformats.org/officeDocument/2006/relationships/image" Target="../media/image21.tiff"/><Relationship Id="rId42" Type="http://schemas.openxmlformats.org/officeDocument/2006/relationships/image" Target="../media/image42.tiff"/><Relationship Id="rId47" Type="http://schemas.openxmlformats.org/officeDocument/2006/relationships/image" Target="../media/image47.tiff"/><Relationship Id="rId63" Type="http://schemas.openxmlformats.org/officeDocument/2006/relationships/image" Target="../media/image63.tiff"/><Relationship Id="rId68" Type="http://schemas.openxmlformats.org/officeDocument/2006/relationships/image" Target="../media/image68.tiff"/><Relationship Id="rId84" Type="http://schemas.openxmlformats.org/officeDocument/2006/relationships/image" Target="../media/image84.png"/><Relationship Id="rId16" Type="http://schemas.openxmlformats.org/officeDocument/2006/relationships/image" Target="../media/image16.tiff"/><Relationship Id="rId11" Type="http://schemas.openxmlformats.org/officeDocument/2006/relationships/image" Target="../media/image11.tiff"/><Relationship Id="rId32" Type="http://schemas.openxmlformats.org/officeDocument/2006/relationships/image" Target="../media/image32.tiff"/><Relationship Id="rId37" Type="http://schemas.openxmlformats.org/officeDocument/2006/relationships/image" Target="../media/image37.tiff"/><Relationship Id="rId53" Type="http://schemas.openxmlformats.org/officeDocument/2006/relationships/image" Target="../media/image53.tiff"/><Relationship Id="rId58" Type="http://schemas.openxmlformats.org/officeDocument/2006/relationships/image" Target="../media/image58.tiff"/><Relationship Id="rId74" Type="http://schemas.openxmlformats.org/officeDocument/2006/relationships/image" Target="../media/image74.tiff"/><Relationship Id="rId79" Type="http://schemas.openxmlformats.org/officeDocument/2006/relationships/image" Target="../media/image79.png"/><Relationship Id="rId5" Type="http://schemas.openxmlformats.org/officeDocument/2006/relationships/image" Target="../media/image5.png"/><Relationship Id="rId19" Type="http://schemas.openxmlformats.org/officeDocument/2006/relationships/image" Target="../media/image19.tiff"/><Relationship Id="rId14" Type="http://schemas.openxmlformats.org/officeDocument/2006/relationships/image" Target="../media/image14.tiff"/><Relationship Id="rId22" Type="http://schemas.openxmlformats.org/officeDocument/2006/relationships/image" Target="../media/image22.tiff"/><Relationship Id="rId27" Type="http://schemas.openxmlformats.org/officeDocument/2006/relationships/image" Target="../media/image27.tiff"/><Relationship Id="rId30" Type="http://schemas.openxmlformats.org/officeDocument/2006/relationships/image" Target="../media/image30.tiff"/><Relationship Id="rId35" Type="http://schemas.openxmlformats.org/officeDocument/2006/relationships/image" Target="../media/image35.tiff"/><Relationship Id="rId43" Type="http://schemas.openxmlformats.org/officeDocument/2006/relationships/image" Target="../media/image43.tiff"/><Relationship Id="rId48" Type="http://schemas.openxmlformats.org/officeDocument/2006/relationships/image" Target="../media/image48.tiff"/><Relationship Id="rId56" Type="http://schemas.openxmlformats.org/officeDocument/2006/relationships/image" Target="../media/image56.tiff"/><Relationship Id="rId64" Type="http://schemas.openxmlformats.org/officeDocument/2006/relationships/image" Target="../media/image64.tiff"/><Relationship Id="rId69" Type="http://schemas.openxmlformats.org/officeDocument/2006/relationships/image" Target="../media/image69.tiff"/><Relationship Id="rId77" Type="http://schemas.openxmlformats.org/officeDocument/2006/relationships/image" Target="../media/image77.png"/><Relationship Id="rId8" Type="http://schemas.openxmlformats.org/officeDocument/2006/relationships/image" Target="../media/image8.tiff"/><Relationship Id="rId51" Type="http://schemas.openxmlformats.org/officeDocument/2006/relationships/image" Target="../media/image51.tiff"/><Relationship Id="rId72" Type="http://schemas.openxmlformats.org/officeDocument/2006/relationships/image" Target="../media/image72.tiff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3" Type="http://schemas.openxmlformats.org/officeDocument/2006/relationships/image" Target="../media/image3.png"/><Relationship Id="rId12" Type="http://schemas.openxmlformats.org/officeDocument/2006/relationships/image" Target="../media/image12.tiff"/><Relationship Id="rId17" Type="http://schemas.openxmlformats.org/officeDocument/2006/relationships/image" Target="../media/image17.tiff"/><Relationship Id="rId25" Type="http://schemas.openxmlformats.org/officeDocument/2006/relationships/image" Target="../media/image25.tiff"/><Relationship Id="rId33" Type="http://schemas.openxmlformats.org/officeDocument/2006/relationships/image" Target="../media/image33.png"/><Relationship Id="rId38" Type="http://schemas.openxmlformats.org/officeDocument/2006/relationships/image" Target="../media/image38.tiff"/><Relationship Id="rId46" Type="http://schemas.openxmlformats.org/officeDocument/2006/relationships/image" Target="../media/image46.tiff"/><Relationship Id="rId59" Type="http://schemas.openxmlformats.org/officeDocument/2006/relationships/image" Target="../media/image59.tiff"/><Relationship Id="rId67" Type="http://schemas.openxmlformats.org/officeDocument/2006/relationships/image" Target="../media/image67.tiff"/><Relationship Id="rId20" Type="http://schemas.openxmlformats.org/officeDocument/2006/relationships/image" Target="../media/image20.tiff"/><Relationship Id="rId41" Type="http://schemas.openxmlformats.org/officeDocument/2006/relationships/image" Target="../media/image41.tiff"/><Relationship Id="rId54" Type="http://schemas.openxmlformats.org/officeDocument/2006/relationships/image" Target="../media/image54.tiff"/><Relationship Id="rId62" Type="http://schemas.openxmlformats.org/officeDocument/2006/relationships/image" Target="../media/image62.tiff"/><Relationship Id="rId70" Type="http://schemas.openxmlformats.org/officeDocument/2006/relationships/image" Target="../media/image70.tiff"/><Relationship Id="rId75" Type="http://schemas.openxmlformats.org/officeDocument/2006/relationships/image" Target="../media/image75.png"/><Relationship Id="rId83" Type="http://schemas.openxmlformats.org/officeDocument/2006/relationships/image" Target="../media/image83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tiff"/><Relationship Id="rId23" Type="http://schemas.openxmlformats.org/officeDocument/2006/relationships/image" Target="../media/image23.tiff"/><Relationship Id="rId28" Type="http://schemas.openxmlformats.org/officeDocument/2006/relationships/image" Target="../media/image28.tiff"/><Relationship Id="rId36" Type="http://schemas.openxmlformats.org/officeDocument/2006/relationships/image" Target="../media/image36.tiff"/><Relationship Id="rId49" Type="http://schemas.openxmlformats.org/officeDocument/2006/relationships/image" Target="../media/image49.tiff"/><Relationship Id="rId57" Type="http://schemas.openxmlformats.org/officeDocument/2006/relationships/image" Target="../media/image57.tiff"/><Relationship Id="rId10" Type="http://schemas.openxmlformats.org/officeDocument/2006/relationships/image" Target="../media/image10.tiff"/><Relationship Id="rId31" Type="http://schemas.openxmlformats.org/officeDocument/2006/relationships/image" Target="../media/image31.tiff"/><Relationship Id="rId44" Type="http://schemas.openxmlformats.org/officeDocument/2006/relationships/image" Target="../media/image44.tiff"/><Relationship Id="rId52" Type="http://schemas.openxmlformats.org/officeDocument/2006/relationships/image" Target="../media/image52.tiff"/><Relationship Id="rId60" Type="http://schemas.openxmlformats.org/officeDocument/2006/relationships/image" Target="../media/image60.tiff"/><Relationship Id="rId65" Type="http://schemas.openxmlformats.org/officeDocument/2006/relationships/image" Target="../media/image65.tiff"/><Relationship Id="rId73" Type="http://schemas.openxmlformats.org/officeDocument/2006/relationships/image" Target="../media/image73.tiff"/><Relationship Id="rId78" Type="http://schemas.openxmlformats.org/officeDocument/2006/relationships/image" Target="../media/image78.png"/><Relationship Id="rId81" Type="http://schemas.openxmlformats.org/officeDocument/2006/relationships/image" Target="../media/image81.tiff"/><Relationship Id="rId86" Type="http://schemas.openxmlformats.org/officeDocument/2006/relationships/image" Target="../media/image86.png"/><Relationship Id="rId4" Type="http://schemas.openxmlformats.org/officeDocument/2006/relationships/image" Target="../media/image4.png"/><Relationship Id="rId9" Type="http://schemas.openxmlformats.org/officeDocument/2006/relationships/image" Target="../media/image9.tiff"/><Relationship Id="rId13" Type="http://schemas.openxmlformats.org/officeDocument/2006/relationships/image" Target="../media/image13.tiff"/><Relationship Id="rId18" Type="http://schemas.openxmlformats.org/officeDocument/2006/relationships/image" Target="../media/image18.tiff"/><Relationship Id="rId39" Type="http://schemas.openxmlformats.org/officeDocument/2006/relationships/image" Target="../media/image39.tiff"/><Relationship Id="rId34" Type="http://schemas.openxmlformats.org/officeDocument/2006/relationships/image" Target="../media/image34.tiff"/><Relationship Id="rId50" Type="http://schemas.openxmlformats.org/officeDocument/2006/relationships/image" Target="../media/image50.tiff"/><Relationship Id="rId55" Type="http://schemas.openxmlformats.org/officeDocument/2006/relationships/image" Target="../media/image55.tiff"/><Relationship Id="rId76" Type="http://schemas.openxmlformats.org/officeDocument/2006/relationships/image" Target="../media/image76.png"/><Relationship Id="rId7" Type="http://schemas.openxmlformats.org/officeDocument/2006/relationships/image" Target="../media/image7.png"/><Relationship Id="rId71" Type="http://schemas.openxmlformats.org/officeDocument/2006/relationships/image" Target="../media/image71.tiff"/><Relationship Id="rId2" Type="http://schemas.openxmlformats.org/officeDocument/2006/relationships/image" Target="../media/image2.png"/><Relationship Id="rId29" Type="http://schemas.openxmlformats.org/officeDocument/2006/relationships/image" Target="../media/image29.tiff"/><Relationship Id="rId24" Type="http://schemas.openxmlformats.org/officeDocument/2006/relationships/image" Target="../media/image24.tiff"/><Relationship Id="rId40" Type="http://schemas.openxmlformats.org/officeDocument/2006/relationships/image" Target="../media/image40.tiff"/><Relationship Id="rId45" Type="http://schemas.openxmlformats.org/officeDocument/2006/relationships/image" Target="../media/image45.tiff"/><Relationship Id="rId66" Type="http://schemas.openxmlformats.org/officeDocument/2006/relationships/image" Target="../media/image66.tiff"/><Relationship Id="rId87" Type="http://schemas.openxmlformats.org/officeDocument/2006/relationships/image" Target="../media/image87.png"/><Relationship Id="rId61" Type="http://schemas.openxmlformats.org/officeDocument/2006/relationships/image" Target="../media/image61.tiff"/><Relationship Id="rId82" Type="http://schemas.openxmlformats.org/officeDocument/2006/relationships/image" Target="../media/image8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563</xdr:row>
      <xdr:rowOff>95252</xdr:rowOff>
    </xdr:from>
    <xdr:to>
      <xdr:col>0</xdr:col>
      <xdr:colOff>1549751</xdr:colOff>
      <xdr:row>574</xdr:row>
      <xdr:rowOff>12700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085852"/>
          <a:ext cx="1549751" cy="159384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130</xdr:row>
      <xdr:rowOff>22226</xdr:rowOff>
    </xdr:from>
    <xdr:to>
      <xdr:col>0</xdr:col>
      <xdr:colOff>1511300</xdr:colOff>
      <xdr:row>139</xdr:row>
      <xdr:rowOff>38100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3662026"/>
          <a:ext cx="1511300" cy="138747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877</xdr:row>
      <xdr:rowOff>76200</xdr:rowOff>
    </xdr:from>
    <xdr:to>
      <xdr:col>0</xdr:col>
      <xdr:colOff>847843</xdr:colOff>
      <xdr:row>883</xdr:row>
      <xdr:rowOff>127000</xdr:rowOff>
    </xdr:to>
    <xdr:pic>
      <xdr:nvPicPr>
        <xdr:cNvPr id="1027" name="Picture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02806500"/>
          <a:ext cx="847843" cy="952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482600</xdr:colOff>
      <xdr:row>882</xdr:row>
      <xdr:rowOff>47626</xdr:rowOff>
    </xdr:from>
    <xdr:to>
      <xdr:col>0</xdr:col>
      <xdr:colOff>1334131</xdr:colOff>
      <xdr:row>888</xdr:row>
      <xdr:rowOff>138881</xdr:rowOff>
    </xdr:to>
    <xdr:pic>
      <xdr:nvPicPr>
        <xdr:cNvPr id="1028" name="Picture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82600" y="96770826"/>
          <a:ext cx="851531" cy="100565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9</xdr:row>
      <xdr:rowOff>47625</xdr:rowOff>
    </xdr:from>
    <xdr:to>
      <xdr:col>0</xdr:col>
      <xdr:colOff>1495733</xdr:colOff>
      <xdr:row>18</xdr:row>
      <xdr:rowOff>88900</xdr:rowOff>
    </xdr:to>
    <xdr:pic>
      <xdr:nvPicPr>
        <xdr:cNvPr id="1029" name="Picture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787525"/>
          <a:ext cx="1495733" cy="1412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</xdr:colOff>
      <xdr:row>87</xdr:row>
      <xdr:rowOff>0</xdr:rowOff>
    </xdr:from>
    <xdr:to>
      <xdr:col>1</xdr:col>
      <xdr:colOff>2143</xdr:colOff>
      <xdr:row>98</xdr:row>
      <xdr:rowOff>0</xdr:rowOff>
    </xdr:to>
    <xdr:pic>
      <xdr:nvPicPr>
        <xdr:cNvPr id="1034" name="Picture 10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" y="11534775"/>
          <a:ext cx="1640442" cy="15716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12701</xdr:colOff>
      <xdr:row>225</xdr:row>
      <xdr:rowOff>0</xdr:rowOff>
    </xdr:from>
    <xdr:to>
      <xdr:col>0</xdr:col>
      <xdr:colOff>1479551</xdr:colOff>
      <xdr:row>235</xdr:row>
      <xdr:rowOff>42031</xdr:rowOff>
    </xdr:to>
    <xdr:pic>
      <xdr:nvPicPr>
        <xdr:cNvPr id="1039" name="Picture 15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701" y="26720800"/>
          <a:ext cx="1466850" cy="155333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203200</xdr:colOff>
      <xdr:row>721</xdr:row>
      <xdr:rowOff>0</xdr:rowOff>
    </xdr:from>
    <xdr:to>
      <xdr:col>0</xdr:col>
      <xdr:colOff>1452168</xdr:colOff>
      <xdr:row>728</xdr:row>
      <xdr:rowOff>114300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67D39595-AAA0-1A4B-B178-354E4A1A31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3200" y="92591467"/>
          <a:ext cx="1248968" cy="11811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56</xdr:row>
      <xdr:rowOff>101600</xdr:rowOff>
    </xdr:from>
    <xdr:to>
      <xdr:col>0</xdr:col>
      <xdr:colOff>1526132</xdr:colOff>
      <xdr:row>64</xdr:row>
      <xdr:rowOff>101600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C7D005B4-5D3D-9B46-A707-F355CE1C1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2009100"/>
          <a:ext cx="1526132" cy="1219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217</xdr:row>
      <xdr:rowOff>29633</xdr:rowOff>
    </xdr:from>
    <xdr:to>
      <xdr:col>0</xdr:col>
      <xdr:colOff>1498600</xdr:colOff>
      <xdr:row>225</xdr:row>
      <xdr:rowOff>136925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1FD36887-2BD4-9749-B801-8779CC3A1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9061833"/>
          <a:ext cx="1498600" cy="132649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185</xdr:row>
      <xdr:rowOff>101600</xdr:rowOff>
    </xdr:from>
    <xdr:to>
      <xdr:col>0</xdr:col>
      <xdr:colOff>1516743</xdr:colOff>
      <xdr:row>193</xdr:row>
      <xdr:rowOff>88900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26499AEE-62BC-B94A-895E-CDBD161D1C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0751800"/>
          <a:ext cx="1516743" cy="1206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1506103</xdr:colOff>
      <xdr:row>168</xdr:row>
      <xdr:rowOff>12700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781E55A8-8BA4-0048-91EC-3C5538D19E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0683200"/>
          <a:ext cx="1506103" cy="1384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207</xdr:row>
      <xdr:rowOff>55033</xdr:rowOff>
    </xdr:from>
    <xdr:to>
      <xdr:col>0</xdr:col>
      <xdr:colOff>1505969</xdr:colOff>
      <xdr:row>216</xdr:row>
      <xdr:rowOff>122766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8DA154B3-3DE9-6643-B5C4-A1A158819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7563233"/>
          <a:ext cx="1505969" cy="14393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266</xdr:row>
      <xdr:rowOff>0</xdr:rowOff>
    </xdr:from>
    <xdr:to>
      <xdr:col>0</xdr:col>
      <xdr:colOff>1497811</xdr:colOff>
      <xdr:row>274</xdr:row>
      <xdr:rowOff>63500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78172D28-9E28-7B47-93F6-4B0CAFF646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6601400"/>
          <a:ext cx="1497811" cy="12827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644</xdr:row>
      <xdr:rowOff>25400</xdr:rowOff>
    </xdr:from>
    <xdr:to>
      <xdr:col>0</xdr:col>
      <xdr:colOff>1440929</xdr:colOff>
      <xdr:row>652</xdr:row>
      <xdr:rowOff>63500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5248749A-C95C-2D48-A1D7-408353C57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71462900"/>
          <a:ext cx="1428229" cy="1244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303</xdr:row>
      <xdr:rowOff>0</xdr:rowOff>
    </xdr:from>
    <xdr:to>
      <xdr:col>0</xdr:col>
      <xdr:colOff>1511300</xdr:colOff>
      <xdr:row>314</xdr:row>
      <xdr:rowOff>132400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8D80B25C-1FEC-164B-A1B0-F74471BC6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2951400"/>
          <a:ext cx="1511300" cy="18088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397</xdr:row>
      <xdr:rowOff>0</xdr:rowOff>
    </xdr:from>
    <xdr:to>
      <xdr:col>0</xdr:col>
      <xdr:colOff>1545304</xdr:colOff>
      <xdr:row>408</xdr:row>
      <xdr:rowOff>114300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FDF3A62A-15BD-0E41-BCF0-48304BC4EB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" y="47967900"/>
          <a:ext cx="1545303" cy="17907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347</xdr:row>
      <xdr:rowOff>0</xdr:rowOff>
    </xdr:from>
    <xdr:to>
      <xdr:col>0</xdr:col>
      <xdr:colOff>1529941</xdr:colOff>
      <xdr:row>359</xdr:row>
      <xdr:rowOff>127000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923EC58C-F0A2-0941-A75D-5C458D863A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2832000"/>
          <a:ext cx="1529941" cy="1955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456</xdr:row>
      <xdr:rowOff>0</xdr:rowOff>
    </xdr:from>
    <xdr:to>
      <xdr:col>0</xdr:col>
      <xdr:colOff>1485900</xdr:colOff>
      <xdr:row>467</xdr:row>
      <xdr:rowOff>21605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4B13C062-B6EC-CF4A-9C21-2C7B2ECEF2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0374933"/>
          <a:ext cx="1485900" cy="16980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428</xdr:row>
      <xdr:rowOff>97367</xdr:rowOff>
    </xdr:from>
    <xdr:to>
      <xdr:col>0</xdr:col>
      <xdr:colOff>1508431</xdr:colOff>
      <xdr:row>437</xdr:row>
      <xdr:rowOff>97367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6E3E6F63-E02F-524E-8E5A-715ED0027A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1125967"/>
          <a:ext cx="1508431" cy="1371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475</xdr:row>
      <xdr:rowOff>0</xdr:rowOff>
    </xdr:from>
    <xdr:to>
      <xdr:col>0</xdr:col>
      <xdr:colOff>1486956</xdr:colOff>
      <xdr:row>484</xdr:row>
      <xdr:rowOff>12700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B1C7FA52-DF53-2449-BC88-37FB21390F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5595500"/>
          <a:ext cx="1486956" cy="1384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488</xdr:row>
      <xdr:rowOff>0</xdr:rowOff>
    </xdr:from>
    <xdr:to>
      <xdr:col>0</xdr:col>
      <xdr:colOff>1506921</xdr:colOff>
      <xdr:row>497</xdr:row>
      <xdr:rowOff>38100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89E909C1-3B57-D748-8D90-82BA3B2A6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7564000"/>
          <a:ext cx="1506921" cy="1409700"/>
        </a:xfrm>
        <a:prstGeom prst="rect">
          <a:avLst/>
        </a:prstGeom>
      </xdr:spPr>
    </xdr:pic>
    <xdr:clientData/>
  </xdr:twoCellAnchor>
  <xdr:twoCellAnchor editAs="oneCell">
    <xdr:from>
      <xdr:col>0</xdr:col>
      <xdr:colOff>482600</xdr:colOff>
      <xdr:row>850</xdr:row>
      <xdr:rowOff>38100</xdr:rowOff>
    </xdr:from>
    <xdr:to>
      <xdr:col>0</xdr:col>
      <xdr:colOff>1398845</xdr:colOff>
      <xdr:row>854</xdr:row>
      <xdr:rowOff>152398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202FB94E-9DB5-9145-B35A-3BDFE7D18A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2600" y="129247900"/>
          <a:ext cx="916245" cy="711198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854</xdr:row>
      <xdr:rowOff>139701</xdr:rowOff>
    </xdr:from>
    <xdr:to>
      <xdr:col>0</xdr:col>
      <xdr:colOff>1096049</xdr:colOff>
      <xdr:row>859</xdr:row>
      <xdr:rowOff>114300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1047E88F-BC7E-6346-ABBF-AFE14C3C68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6700" y="110426501"/>
          <a:ext cx="829349" cy="72389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577</xdr:row>
      <xdr:rowOff>63500</xdr:rowOff>
    </xdr:from>
    <xdr:to>
      <xdr:col>0</xdr:col>
      <xdr:colOff>1473201</xdr:colOff>
      <xdr:row>586</xdr:row>
      <xdr:rowOff>20154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831F2DAF-3AC8-334A-9402-D2A255C8B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1" y="69100700"/>
          <a:ext cx="1460500" cy="132825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589</xdr:row>
      <xdr:rowOff>88900</xdr:rowOff>
    </xdr:from>
    <xdr:to>
      <xdr:col>0</xdr:col>
      <xdr:colOff>1502786</xdr:colOff>
      <xdr:row>598</xdr:row>
      <xdr:rowOff>127000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1ED25E1C-F8A3-334F-A687-452DB21E3E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0954900"/>
          <a:ext cx="1502786" cy="13970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331</xdr:row>
      <xdr:rowOff>0</xdr:rowOff>
    </xdr:from>
    <xdr:to>
      <xdr:col>0</xdr:col>
      <xdr:colOff>1499393</xdr:colOff>
      <xdr:row>341</xdr:row>
      <xdr:rowOff>50800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7852191C-03B3-4C4C-BC25-973432C406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" y="32766000"/>
          <a:ext cx="1499392" cy="1574800"/>
        </a:xfrm>
        <a:prstGeom prst="rect">
          <a:avLst/>
        </a:prstGeom>
      </xdr:spPr>
    </xdr:pic>
    <xdr:clientData/>
  </xdr:twoCellAnchor>
  <xdr:oneCellAnchor>
    <xdr:from>
      <xdr:col>0</xdr:col>
      <xdr:colOff>12700</xdr:colOff>
      <xdr:row>197</xdr:row>
      <xdr:rowOff>50800</xdr:rowOff>
    </xdr:from>
    <xdr:ext cx="1485900" cy="1467233"/>
    <xdr:pic>
      <xdr:nvPicPr>
        <xdr:cNvPr id="39" name="Рисунок 38">
          <a:extLst>
            <a:ext uri="{FF2B5EF4-FFF2-40B4-BE49-F238E27FC236}">
              <a16:creationId xmlns:a16="http://schemas.microsoft.com/office/drawing/2014/main" id="{CDE006F6-AB29-3C40-A6ED-9733EA9711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26060400"/>
          <a:ext cx="1485900" cy="1467233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602</xdr:row>
      <xdr:rowOff>88900</xdr:rowOff>
    </xdr:from>
    <xdr:to>
      <xdr:col>0</xdr:col>
      <xdr:colOff>1508709</xdr:colOff>
      <xdr:row>611</xdr:row>
      <xdr:rowOff>76200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0E330D14-AD17-264F-9749-3C12E482C0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92011500"/>
          <a:ext cx="1508709" cy="1346200"/>
        </a:xfrm>
        <a:prstGeom prst="rect">
          <a:avLst/>
        </a:prstGeom>
      </xdr:spPr>
    </xdr:pic>
    <xdr:clientData/>
  </xdr:twoCellAnchor>
  <xdr:twoCellAnchor editAs="oneCell">
    <xdr:from>
      <xdr:col>0</xdr:col>
      <xdr:colOff>88900</xdr:colOff>
      <xdr:row>620</xdr:row>
      <xdr:rowOff>38100</xdr:rowOff>
    </xdr:from>
    <xdr:to>
      <xdr:col>0</xdr:col>
      <xdr:colOff>1233076</xdr:colOff>
      <xdr:row>625</xdr:row>
      <xdr:rowOff>127000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5DFF7B76-6CDC-134C-80FA-969387C6F1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900" y="75488800"/>
          <a:ext cx="1144176" cy="8255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626</xdr:row>
      <xdr:rowOff>0</xdr:rowOff>
    </xdr:from>
    <xdr:to>
      <xdr:col>0</xdr:col>
      <xdr:colOff>1219200</xdr:colOff>
      <xdr:row>632</xdr:row>
      <xdr:rowOff>103575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0BAEDDA7-ADDF-614D-88AF-FE09F84CCF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500" y="79514700"/>
          <a:ext cx="1155700" cy="10052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653</xdr:row>
      <xdr:rowOff>0</xdr:rowOff>
    </xdr:from>
    <xdr:to>
      <xdr:col>0</xdr:col>
      <xdr:colOff>1529160</xdr:colOff>
      <xdr:row>661</xdr:row>
      <xdr:rowOff>101600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ADC7274A-88FB-D14F-BC15-F90BBED59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7322700"/>
          <a:ext cx="1529160" cy="13081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2</xdr:col>
      <xdr:colOff>529165</xdr:colOff>
      <xdr:row>2</xdr:row>
      <xdr:rowOff>114300</xdr:rowOff>
    </xdr:to>
    <xdr:pic>
      <xdr:nvPicPr>
        <xdr:cNvPr id="44" name="Рисунок 43" descr="page1image3349408">
          <a:extLst>
            <a:ext uri="{FF2B5EF4-FFF2-40B4-BE49-F238E27FC236}">
              <a16:creationId xmlns:a16="http://schemas.microsoft.com/office/drawing/2014/main" id="{263298B4-887B-F648-8B35-A976792ABB6D}"/>
            </a:ext>
          </a:extLst>
        </xdr:cNvPr>
        <xdr:cNvPicPr/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1164166" y="-1164165"/>
          <a:ext cx="507999" cy="283633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165100</xdr:colOff>
      <xdr:row>752</xdr:row>
      <xdr:rowOff>71967</xdr:rowOff>
    </xdr:from>
    <xdr:to>
      <xdr:col>0</xdr:col>
      <xdr:colOff>1113065</xdr:colOff>
      <xdr:row>758</xdr:row>
      <xdr:rowOff>88900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AD33C7E0-0CBD-C24D-8FBB-5C3BB4B27E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5100" y="111793867"/>
          <a:ext cx="947965" cy="931333"/>
        </a:xfrm>
        <a:prstGeom prst="rect">
          <a:avLst/>
        </a:prstGeom>
      </xdr:spPr>
    </xdr:pic>
    <xdr:clientData/>
  </xdr:twoCellAnchor>
  <xdr:twoCellAnchor editAs="oneCell">
    <xdr:from>
      <xdr:col>0</xdr:col>
      <xdr:colOff>177800</xdr:colOff>
      <xdr:row>771</xdr:row>
      <xdr:rowOff>114300</xdr:rowOff>
    </xdr:from>
    <xdr:to>
      <xdr:col>0</xdr:col>
      <xdr:colOff>1189038</xdr:colOff>
      <xdr:row>778</xdr:row>
      <xdr:rowOff>38100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90174FC1-384C-E84A-BDA8-78CDCEB20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7800" y="114719100"/>
          <a:ext cx="1011238" cy="977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551</xdr:row>
      <xdr:rowOff>76200</xdr:rowOff>
    </xdr:from>
    <xdr:to>
      <xdr:col>0</xdr:col>
      <xdr:colOff>1422400</xdr:colOff>
      <xdr:row>560</xdr:row>
      <xdr:rowOff>127000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86D55D74-50EA-4B4C-A4DD-0EFEBD6B0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3017400"/>
          <a:ext cx="1422400" cy="1422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734</xdr:row>
      <xdr:rowOff>84667</xdr:rowOff>
    </xdr:from>
    <xdr:to>
      <xdr:col>0</xdr:col>
      <xdr:colOff>1523998</xdr:colOff>
      <xdr:row>742</xdr:row>
      <xdr:rowOff>90740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92E850AB-24DA-C944-AA91-B17831AC9E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92439067"/>
          <a:ext cx="1523998" cy="1212573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664</xdr:row>
      <xdr:rowOff>0</xdr:rowOff>
    </xdr:from>
    <xdr:to>
      <xdr:col>0</xdr:col>
      <xdr:colOff>1535767</xdr:colOff>
      <xdr:row>673</xdr:row>
      <xdr:rowOff>38100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A681208A-D345-DE4D-8FE6-F5E634C25A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" y="72631300"/>
          <a:ext cx="1535766" cy="14097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635</xdr:row>
      <xdr:rowOff>50801</xdr:rowOff>
    </xdr:from>
    <xdr:to>
      <xdr:col>0</xdr:col>
      <xdr:colOff>1482531</xdr:colOff>
      <xdr:row>644</xdr:row>
      <xdr:rowOff>25401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7E3087A0-B4B1-D64A-B294-B2DB900C34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1203801"/>
          <a:ext cx="1482531" cy="1346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672</xdr:row>
      <xdr:rowOff>88900</xdr:rowOff>
    </xdr:from>
    <xdr:to>
      <xdr:col>0</xdr:col>
      <xdr:colOff>1485899</xdr:colOff>
      <xdr:row>683</xdr:row>
      <xdr:rowOff>116380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9282B022-E6CE-4B44-8272-17BE12242E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2956400"/>
          <a:ext cx="1485899" cy="16911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686</xdr:row>
      <xdr:rowOff>76200</xdr:rowOff>
    </xdr:from>
    <xdr:to>
      <xdr:col>0</xdr:col>
      <xdr:colOff>1523999</xdr:colOff>
      <xdr:row>696</xdr:row>
      <xdr:rowOff>139828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3E649301-A3AE-DB46-8CF6-CB227ED64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04571800"/>
          <a:ext cx="1523999" cy="15749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822</xdr:row>
      <xdr:rowOff>50800</xdr:rowOff>
    </xdr:from>
    <xdr:to>
      <xdr:col>0</xdr:col>
      <xdr:colOff>1555689</xdr:colOff>
      <xdr:row>829</xdr:row>
      <xdr:rowOff>38100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A67F76EB-8ABD-F144-8380-9CDC6522F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03581200"/>
          <a:ext cx="1555689" cy="1041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828</xdr:row>
      <xdr:rowOff>139700</xdr:rowOff>
    </xdr:from>
    <xdr:to>
      <xdr:col>0</xdr:col>
      <xdr:colOff>1517746</xdr:colOff>
      <xdr:row>836</xdr:row>
      <xdr:rowOff>88900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01D446EA-F0CD-AF47-AAC2-45158964C6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04571800"/>
          <a:ext cx="1517746" cy="11557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838</xdr:row>
      <xdr:rowOff>88900</xdr:rowOff>
    </xdr:from>
    <xdr:to>
      <xdr:col>0</xdr:col>
      <xdr:colOff>1531922</xdr:colOff>
      <xdr:row>847</xdr:row>
      <xdr:rowOff>0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C761075E-5A0A-5148-8F02-B9F8E177FF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99517200"/>
          <a:ext cx="1531922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522</xdr:row>
      <xdr:rowOff>0</xdr:rowOff>
    </xdr:from>
    <xdr:to>
      <xdr:col>0</xdr:col>
      <xdr:colOff>1535971</xdr:colOff>
      <xdr:row>530</xdr:row>
      <xdr:rowOff>88900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22BBF5B2-3CFB-0944-963D-6AB4FEC03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" y="58572400"/>
          <a:ext cx="1535970" cy="13081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531</xdr:row>
      <xdr:rowOff>12700</xdr:rowOff>
    </xdr:from>
    <xdr:to>
      <xdr:col>0</xdr:col>
      <xdr:colOff>768717</xdr:colOff>
      <xdr:row>538</xdr:row>
      <xdr:rowOff>63500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9E723044-E6B0-2B4E-8713-BF3034756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0401200"/>
          <a:ext cx="768717" cy="1104900"/>
        </a:xfrm>
        <a:prstGeom prst="rect">
          <a:avLst/>
        </a:prstGeom>
      </xdr:spPr>
    </xdr:pic>
    <xdr:clientData/>
  </xdr:twoCellAnchor>
  <xdr:twoCellAnchor editAs="oneCell">
    <xdr:from>
      <xdr:col>0</xdr:col>
      <xdr:colOff>526949</xdr:colOff>
      <xdr:row>536</xdr:row>
      <xdr:rowOff>101600</xdr:rowOff>
    </xdr:from>
    <xdr:to>
      <xdr:col>0</xdr:col>
      <xdr:colOff>1539211</xdr:colOff>
      <xdr:row>545</xdr:row>
      <xdr:rowOff>25400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73F28046-0E8D-1349-8E05-C45B931A5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6949" y="61252100"/>
          <a:ext cx="1012262" cy="1257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543</xdr:row>
      <xdr:rowOff>76200</xdr:rowOff>
    </xdr:from>
    <xdr:to>
      <xdr:col>0</xdr:col>
      <xdr:colOff>926372</xdr:colOff>
      <xdr:row>550</xdr:row>
      <xdr:rowOff>127000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1F8E9E26-0D0C-3B48-8C98-4963974155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2268100"/>
          <a:ext cx="926372" cy="10922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387</xdr:row>
      <xdr:rowOff>139700</xdr:rowOff>
    </xdr:from>
    <xdr:to>
      <xdr:col>0</xdr:col>
      <xdr:colOff>1539184</xdr:colOff>
      <xdr:row>396</xdr:row>
      <xdr:rowOff>88900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566F5FE0-4A41-7F4D-B4C1-BF6E7FB36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43243500"/>
          <a:ext cx="1501084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611</xdr:row>
      <xdr:rowOff>127000</xdr:rowOff>
    </xdr:from>
    <xdr:to>
      <xdr:col>0</xdr:col>
      <xdr:colOff>1549400</xdr:colOff>
      <xdr:row>619</xdr:row>
      <xdr:rowOff>50800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8986FCBA-FCDF-9D40-A71D-F484542F68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7495400"/>
          <a:ext cx="1549400" cy="1041400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25</xdr:row>
      <xdr:rowOff>63500</xdr:rowOff>
    </xdr:from>
    <xdr:to>
      <xdr:col>0</xdr:col>
      <xdr:colOff>1303858</xdr:colOff>
      <xdr:row>32</xdr:row>
      <xdr:rowOff>25400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375E461C-D594-3D4D-8D73-8818CAFB0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600" y="4432300"/>
          <a:ext cx="1075258" cy="1028700"/>
        </a:xfrm>
        <a:prstGeom prst="rect">
          <a:avLst/>
        </a:prstGeom>
      </xdr:spPr>
    </xdr:pic>
    <xdr:clientData/>
  </xdr:twoCellAnchor>
  <xdr:twoCellAnchor editAs="oneCell">
    <xdr:from>
      <xdr:col>0</xdr:col>
      <xdr:colOff>88901</xdr:colOff>
      <xdr:row>727</xdr:row>
      <xdr:rowOff>76200</xdr:rowOff>
    </xdr:from>
    <xdr:to>
      <xdr:col>0</xdr:col>
      <xdr:colOff>941276</xdr:colOff>
      <xdr:row>735</xdr:row>
      <xdr:rowOff>63500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25FF4FC3-045D-3745-B62F-53B4A2EB6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901" y="91376500"/>
          <a:ext cx="852375" cy="1193800"/>
        </a:xfrm>
        <a:prstGeom prst="rect">
          <a:avLst/>
        </a:prstGeom>
      </xdr:spPr>
    </xdr:pic>
    <xdr:clientData/>
  </xdr:twoCellAnchor>
  <xdr:twoCellAnchor editAs="oneCell">
    <xdr:from>
      <xdr:col>0</xdr:col>
      <xdr:colOff>749300</xdr:colOff>
      <xdr:row>741</xdr:row>
      <xdr:rowOff>104698</xdr:rowOff>
    </xdr:from>
    <xdr:to>
      <xdr:col>0</xdr:col>
      <xdr:colOff>1412906</xdr:colOff>
      <xdr:row>745</xdr:row>
      <xdr:rowOff>76200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5EACB1E6-AF4E-7741-907C-F94534AF07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9300" y="93525898"/>
          <a:ext cx="663606" cy="555702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746</xdr:row>
      <xdr:rowOff>12700</xdr:rowOff>
    </xdr:from>
    <xdr:to>
      <xdr:col>0</xdr:col>
      <xdr:colOff>623159</xdr:colOff>
      <xdr:row>750</xdr:row>
      <xdr:rowOff>139700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3CC30FCC-A410-1146-A793-BBCAF39B2F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300" y="110832900"/>
          <a:ext cx="508859" cy="736600"/>
        </a:xfrm>
        <a:prstGeom prst="rect">
          <a:avLst/>
        </a:prstGeom>
      </xdr:spPr>
    </xdr:pic>
    <xdr:clientData/>
  </xdr:twoCellAnchor>
  <xdr:twoCellAnchor editAs="oneCell">
    <xdr:from>
      <xdr:col>0</xdr:col>
      <xdr:colOff>825500</xdr:colOff>
      <xdr:row>837</xdr:row>
      <xdr:rowOff>88900</xdr:rowOff>
    </xdr:from>
    <xdr:to>
      <xdr:col>0</xdr:col>
      <xdr:colOff>1308100</xdr:colOff>
      <xdr:row>840</xdr:row>
      <xdr:rowOff>141913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072A9BA8-88A9-B546-AFE9-91B7D595A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5500" y="105867200"/>
          <a:ext cx="482600" cy="510213"/>
        </a:xfrm>
        <a:prstGeom prst="rect">
          <a:avLst/>
        </a:prstGeom>
      </xdr:spPr>
    </xdr:pic>
    <xdr:clientData/>
  </xdr:twoCellAnchor>
  <xdr:twoCellAnchor editAs="oneCell">
    <xdr:from>
      <xdr:col>0</xdr:col>
      <xdr:colOff>914400</xdr:colOff>
      <xdr:row>785</xdr:row>
      <xdr:rowOff>38101</xdr:rowOff>
    </xdr:from>
    <xdr:to>
      <xdr:col>0</xdr:col>
      <xdr:colOff>1485899</xdr:colOff>
      <xdr:row>791</xdr:row>
      <xdr:rowOff>2617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46857CBD-8A39-AE4C-8E80-4D257E9F8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400" y="119468901"/>
          <a:ext cx="571499" cy="878916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815</xdr:row>
      <xdr:rowOff>76200</xdr:rowOff>
    </xdr:from>
    <xdr:to>
      <xdr:col>0</xdr:col>
      <xdr:colOff>584200</xdr:colOff>
      <xdr:row>820</xdr:row>
      <xdr:rowOff>10348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4A486CBC-BC0F-D743-A8A9-2B471F672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200" y="124028200"/>
          <a:ext cx="508000" cy="696148"/>
        </a:xfrm>
        <a:prstGeom prst="rect">
          <a:avLst/>
        </a:prstGeom>
      </xdr:spPr>
    </xdr:pic>
    <xdr:clientData/>
  </xdr:twoCellAnchor>
  <xdr:twoCellAnchor editAs="oneCell">
    <xdr:from>
      <xdr:col>0</xdr:col>
      <xdr:colOff>889001</xdr:colOff>
      <xdr:row>813</xdr:row>
      <xdr:rowOff>101600</xdr:rowOff>
    </xdr:from>
    <xdr:to>
      <xdr:col>0</xdr:col>
      <xdr:colOff>1330315</xdr:colOff>
      <xdr:row>817</xdr:row>
      <xdr:rowOff>101600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D6AD873C-862F-EF46-A943-DA0796929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9001" y="105105200"/>
          <a:ext cx="441314" cy="609600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317500</xdr:colOff>
      <xdr:row>501</xdr:row>
      <xdr:rowOff>12700</xdr:rowOff>
    </xdr:from>
    <xdr:to>
      <xdr:col>0</xdr:col>
      <xdr:colOff>1330687</xdr:colOff>
      <xdr:row>508</xdr:row>
      <xdr:rowOff>0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937C9B1F-0511-0648-81E9-0A405A9AC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7500" y="60744100"/>
          <a:ext cx="1013187" cy="1054100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514</xdr:row>
      <xdr:rowOff>12700</xdr:rowOff>
    </xdr:from>
    <xdr:to>
      <xdr:col>0</xdr:col>
      <xdr:colOff>1260692</xdr:colOff>
      <xdr:row>520</xdr:row>
      <xdr:rowOff>25400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36D94AFE-984C-1148-8D67-D312CF9F4F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0" y="78625700"/>
          <a:ext cx="955892" cy="9271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792</xdr:row>
      <xdr:rowOff>15521</xdr:rowOff>
    </xdr:from>
    <xdr:to>
      <xdr:col>0</xdr:col>
      <xdr:colOff>1367215</xdr:colOff>
      <xdr:row>798</xdr:row>
      <xdr:rowOff>1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F21036A9-E6EB-9847-AE5E-1EE0F01C97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18366821"/>
          <a:ext cx="1367215" cy="886180"/>
        </a:xfrm>
        <a:prstGeom prst="rect">
          <a:avLst/>
        </a:prstGeom>
      </xdr:spPr>
    </xdr:pic>
    <xdr:clientData/>
  </xdr:twoCellAnchor>
  <xdr:twoCellAnchor editAs="oneCell">
    <xdr:from>
      <xdr:col>0</xdr:col>
      <xdr:colOff>520700</xdr:colOff>
      <xdr:row>798</xdr:row>
      <xdr:rowOff>0</xdr:rowOff>
    </xdr:from>
    <xdr:to>
      <xdr:col>0</xdr:col>
      <xdr:colOff>1524000</xdr:colOff>
      <xdr:row>804</xdr:row>
      <xdr:rowOff>25956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F7CA121C-F08C-4C48-B43B-9E93D90A8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0700" y="99441000"/>
          <a:ext cx="1003300" cy="940356"/>
        </a:xfrm>
        <a:prstGeom prst="rect">
          <a:avLst/>
        </a:prstGeom>
      </xdr:spPr>
    </xdr:pic>
    <xdr:clientData/>
  </xdr:twoCellAnchor>
  <xdr:twoCellAnchor editAs="oneCell">
    <xdr:from>
      <xdr:col>0</xdr:col>
      <xdr:colOff>50801</xdr:colOff>
      <xdr:row>803</xdr:row>
      <xdr:rowOff>114301</xdr:rowOff>
    </xdr:from>
    <xdr:to>
      <xdr:col>0</xdr:col>
      <xdr:colOff>1051274</xdr:colOff>
      <xdr:row>810</xdr:row>
      <xdr:rowOff>50800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B0E10EEC-495A-A242-BDE7-04AD2A9BC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801" y="100317301"/>
          <a:ext cx="1000473" cy="9778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811</xdr:row>
      <xdr:rowOff>114300</xdr:rowOff>
    </xdr:from>
    <xdr:to>
      <xdr:col>0</xdr:col>
      <xdr:colOff>663606</xdr:colOff>
      <xdr:row>815</xdr:row>
      <xdr:rowOff>60402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3715EE3D-7776-2B42-A5A1-E95E86A76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01511100"/>
          <a:ext cx="663606" cy="55570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697</xdr:row>
      <xdr:rowOff>12700</xdr:rowOff>
    </xdr:from>
    <xdr:to>
      <xdr:col>0</xdr:col>
      <xdr:colOff>939800</xdr:colOff>
      <xdr:row>703</xdr:row>
      <xdr:rowOff>50800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E70CEDD3-1968-9445-98E6-D70958AAF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90551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0</xdr:col>
      <xdr:colOff>280520</xdr:colOff>
      <xdr:row>867</xdr:row>
      <xdr:rowOff>63500</xdr:rowOff>
    </xdr:from>
    <xdr:to>
      <xdr:col>0</xdr:col>
      <xdr:colOff>1353341</xdr:colOff>
      <xdr:row>875</xdr:row>
      <xdr:rowOff>50800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E00E3917-9E3C-554E-AF99-865A70F65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0520" y="112293400"/>
          <a:ext cx="1072821" cy="11938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859</xdr:row>
      <xdr:rowOff>85671</xdr:rowOff>
    </xdr:from>
    <xdr:to>
      <xdr:col>0</xdr:col>
      <xdr:colOff>1092200</xdr:colOff>
      <xdr:row>868</xdr:row>
      <xdr:rowOff>67400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8B85A469-470C-ED44-BA34-1A6FD21592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111121771"/>
          <a:ext cx="901700" cy="132792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127002</xdr:colOff>
      <xdr:row>874</xdr:row>
      <xdr:rowOff>114300</xdr:rowOff>
    </xdr:from>
    <xdr:to>
      <xdr:col>0</xdr:col>
      <xdr:colOff>1155700</xdr:colOff>
      <xdr:row>878</xdr:row>
      <xdr:rowOff>83442</xdr:rowOff>
    </xdr:to>
    <xdr:pic>
      <xdr:nvPicPr>
        <xdr:cNvPr id="63" name="Рисунок 62">
          <a:extLst>
            <a:ext uri="{FF2B5EF4-FFF2-40B4-BE49-F238E27FC236}">
              <a16:creationId xmlns:a16="http://schemas.microsoft.com/office/drawing/2014/main" id="{69257FA1-4C77-5C45-A237-AAEAF4FBFA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2" y="113398300"/>
          <a:ext cx="1028698" cy="566042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127001</xdr:colOff>
      <xdr:row>892</xdr:row>
      <xdr:rowOff>63500</xdr:rowOff>
    </xdr:from>
    <xdr:to>
      <xdr:col>0</xdr:col>
      <xdr:colOff>1350011</xdr:colOff>
      <xdr:row>901</xdr:row>
      <xdr:rowOff>0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id="{C1268F2D-52DB-FC4C-BA5A-CDE9AD47A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1" y="116357400"/>
          <a:ext cx="1223010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902</xdr:row>
      <xdr:rowOff>76200</xdr:rowOff>
    </xdr:from>
    <xdr:to>
      <xdr:col>0</xdr:col>
      <xdr:colOff>1419113</xdr:colOff>
      <xdr:row>911</xdr:row>
      <xdr:rowOff>139700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4C88DC94-FB9A-1B49-BDAD-18F0A37513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200" y="117881400"/>
          <a:ext cx="1342913" cy="142240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913</xdr:row>
      <xdr:rowOff>101600</xdr:rowOff>
    </xdr:from>
    <xdr:to>
      <xdr:col>0</xdr:col>
      <xdr:colOff>1419113</xdr:colOff>
      <xdr:row>923</xdr:row>
      <xdr:rowOff>12700</xdr:rowOff>
    </xdr:to>
    <xdr:pic>
      <xdr:nvPicPr>
        <xdr:cNvPr id="75" name="Рисунок 74">
          <a:extLst>
            <a:ext uri="{FF2B5EF4-FFF2-40B4-BE49-F238E27FC236}">
              <a16:creationId xmlns:a16="http://schemas.microsoft.com/office/drawing/2014/main" id="{A797A102-D7CB-6C41-98D0-70CC4BEB96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200" y="119570500"/>
          <a:ext cx="1342913" cy="14224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924</xdr:row>
      <xdr:rowOff>0</xdr:rowOff>
    </xdr:from>
    <xdr:to>
      <xdr:col>0</xdr:col>
      <xdr:colOff>1498600</xdr:colOff>
      <xdr:row>934</xdr:row>
      <xdr:rowOff>62550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55687C8A-35E3-8549-8BCD-3BF73B4764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" y="121132600"/>
          <a:ext cx="1485900" cy="15738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936</xdr:row>
      <xdr:rowOff>50800</xdr:rowOff>
    </xdr:from>
    <xdr:to>
      <xdr:col>0</xdr:col>
      <xdr:colOff>1534758</xdr:colOff>
      <xdr:row>947</xdr:row>
      <xdr:rowOff>12700</xdr:rowOff>
    </xdr:to>
    <xdr:pic>
      <xdr:nvPicPr>
        <xdr:cNvPr id="77" name="Рисунок 76">
          <a:extLst>
            <a:ext uri="{FF2B5EF4-FFF2-40B4-BE49-F238E27FC236}">
              <a16:creationId xmlns:a16="http://schemas.microsoft.com/office/drawing/2014/main" id="{D93E4B29-C31F-4B4C-AE83-A283FF392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2999500"/>
          <a:ext cx="1534758" cy="1625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949</xdr:row>
      <xdr:rowOff>25400</xdr:rowOff>
    </xdr:from>
    <xdr:to>
      <xdr:col>0</xdr:col>
      <xdr:colOff>1522768</xdr:colOff>
      <xdr:row>959</xdr:row>
      <xdr:rowOff>127000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6D8CF0BF-3004-4D4A-891D-95972B6B9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4942600"/>
          <a:ext cx="1522768" cy="1612900"/>
        </a:xfrm>
        <a:prstGeom prst="rect">
          <a:avLst/>
        </a:prstGeom>
      </xdr:spPr>
    </xdr:pic>
    <xdr:clientData/>
  </xdr:twoCellAnchor>
  <xdr:twoCellAnchor editAs="oneCell">
    <xdr:from>
      <xdr:col>0</xdr:col>
      <xdr:colOff>203201</xdr:colOff>
      <xdr:row>703</xdr:row>
      <xdr:rowOff>0</xdr:rowOff>
    </xdr:from>
    <xdr:to>
      <xdr:col>0</xdr:col>
      <xdr:colOff>1446909</xdr:colOff>
      <xdr:row>711</xdr:row>
      <xdr:rowOff>50800</xdr:rowOff>
    </xdr:to>
    <xdr:pic>
      <xdr:nvPicPr>
        <xdr:cNvPr id="67" name="Рисунок 66">
          <a:extLst>
            <a:ext uri="{FF2B5EF4-FFF2-40B4-BE49-F238E27FC236}">
              <a16:creationId xmlns:a16="http://schemas.microsoft.com/office/drawing/2014/main" id="{39E82F2B-9C8F-B14E-B0F0-62EBFB6336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3201" y="91440000"/>
          <a:ext cx="1243708" cy="12573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38101</xdr:colOff>
      <xdr:row>710</xdr:row>
      <xdr:rowOff>115033</xdr:rowOff>
    </xdr:from>
    <xdr:to>
      <xdr:col>0</xdr:col>
      <xdr:colOff>1155701</xdr:colOff>
      <xdr:row>720</xdr:row>
      <xdr:rowOff>76200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B4C49C86-5484-CB48-994B-2A83491FC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1" y="92609133"/>
          <a:ext cx="1117600" cy="1472467"/>
        </a:xfrm>
        <a:prstGeom prst="rect">
          <a:avLst/>
        </a:prstGeom>
      </xdr:spPr>
    </xdr:pic>
    <xdr:clientData/>
  </xdr:twoCellAnchor>
  <xdr:twoCellAnchor editAs="oneCell">
    <xdr:from>
      <xdr:col>0</xdr:col>
      <xdr:colOff>215900</xdr:colOff>
      <xdr:row>36</xdr:row>
      <xdr:rowOff>0</xdr:rowOff>
    </xdr:from>
    <xdr:to>
      <xdr:col>0</xdr:col>
      <xdr:colOff>1291158</xdr:colOff>
      <xdr:row>42</xdr:row>
      <xdr:rowOff>114300</xdr:rowOff>
    </xdr:to>
    <xdr:pic>
      <xdr:nvPicPr>
        <xdr:cNvPr id="79" name="Рисунок 78">
          <a:extLst>
            <a:ext uri="{FF2B5EF4-FFF2-40B4-BE49-F238E27FC236}">
              <a16:creationId xmlns:a16="http://schemas.microsoft.com/office/drawing/2014/main" id="{4CDB288F-813F-304E-9FDD-0485ABDF1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5900" y="6045200"/>
          <a:ext cx="1075258" cy="1028700"/>
        </a:xfrm>
        <a:prstGeom prst="rect">
          <a:avLst/>
        </a:prstGeom>
      </xdr:spPr>
    </xdr:pic>
    <xdr:clientData/>
  </xdr:twoCellAnchor>
  <xdr:twoCellAnchor editAs="oneCell">
    <xdr:from>
      <xdr:col>0</xdr:col>
      <xdr:colOff>88900</xdr:colOff>
      <xdr:row>46</xdr:row>
      <xdr:rowOff>0</xdr:rowOff>
    </xdr:from>
    <xdr:to>
      <xdr:col>0</xdr:col>
      <xdr:colOff>1270000</xdr:colOff>
      <xdr:row>53</xdr:row>
      <xdr:rowOff>114300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id="{5B840C85-6C00-D441-9A9C-81D0587921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900" y="7569200"/>
          <a:ext cx="1181100" cy="118110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236</xdr:row>
      <xdr:rowOff>0</xdr:rowOff>
    </xdr:from>
    <xdr:to>
      <xdr:col>0</xdr:col>
      <xdr:colOff>1397000</xdr:colOff>
      <xdr:row>244</xdr:row>
      <xdr:rowOff>25400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4CDC92FE-048B-0148-B3A0-C731A62814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0" y="34950400"/>
          <a:ext cx="1244600" cy="124460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245</xdr:row>
      <xdr:rowOff>50800</xdr:rowOff>
    </xdr:from>
    <xdr:to>
      <xdr:col>0</xdr:col>
      <xdr:colOff>1422400</xdr:colOff>
      <xdr:row>253</xdr:row>
      <xdr:rowOff>114300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id="{1F1861A7-C30A-A642-B622-5D05C892AA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2400" y="36372800"/>
          <a:ext cx="1270000" cy="127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139700</xdr:colOff>
      <xdr:row>256</xdr:row>
      <xdr:rowOff>0</xdr:rowOff>
    </xdr:from>
    <xdr:to>
      <xdr:col>0</xdr:col>
      <xdr:colOff>1242595</xdr:colOff>
      <xdr:row>263</xdr:row>
      <xdr:rowOff>76200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3DAFCCEE-E6BC-1449-A043-A984A15A26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9700" y="38100000"/>
          <a:ext cx="1102895" cy="11430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75</xdr:row>
      <xdr:rowOff>50800</xdr:rowOff>
    </xdr:from>
    <xdr:to>
      <xdr:col>0</xdr:col>
      <xdr:colOff>1282700</xdr:colOff>
      <xdr:row>83</xdr:row>
      <xdr:rowOff>76200</xdr:rowOff>
    </xdr:to>
    <xdr:pic>
      <xdr:nvPicPr>
        <xdr:cNvPr id="71" name="Рисунок 70">
          <a:extLst>
            <a:ext uri="{FF2B5EF4-FFF2-40B4-BE49-F238E27FC236}">
              <a16:creationId xmlns:a16="http://schemas.microsoft.com/office/drawing/2014/main" id="{DB5F3F4A-4762-544D-94F6-DB70DEE028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" y="12039600"/>
          <a:ext cx="1244600" cy="1244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276</xdr:row>
      <xdr:rowOff>88900</xdr:rowOff>
    </xdr:from>
    <xdr:to>
      <xdr:col>0</xdr:col>
      <xdr:colOff>1346200</xdr:colOff>
      <xdr:row>285</xdr:row>
      <xdr:rowOff>63500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7836E78B-C670-D84F-8A92-228BF5B0AD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2608500"/>
          <a:ext cx="1346200" cy="1346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289</xdr:row>
      <xdr:rowOff>50800</xdr:rowOff>
    </xdr:from>
    <xdr:to>
      <xdr:col>0</xdr:col>
      <xdr:colOff>1435100</xdr:colOff>
      <xdr:row>298</xdr:row>
      <xdr:rowOff>127000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888ABF08-1287-EB42-AAA7-DA5B064DC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4551600"/>
          <a:ext cx="1435100" cy="14351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762</xdr:row>
      <xdr:rowOff>0</xdr:rowOff>
    </xdr:from>
    <xdr:to>
      <xdr:col>0</xdr:col>
      <xdr:colOff>1130300</xdr:colOff>
      <xdr:row>768</xdr:row>
      <xdr:rowOff>88900</xdr:rowOff>
    </xdr:to>
    <xdr:pic>
      <xdr:nvPicPr>
        <xdr:cNvPr id="73" name="Рисунок 72">
          <a:extLst>
            <a:ext uri="{FF2B5EF4-FFF2-40B4-BE49-F238E27FC236}">
              <a16:creationId xmlns:a16="http://schemas.microsoft.com/office/drawing/2014/main" id="{63871EA2-E1DB-8947-BD55-DAF8F149E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00" y="113233200"/>
          <a:ext cx="1003300" cy="1003300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780</xdr:row>
      <xdr:rowOff>76200</xdr:rowOff>
    </xdr:from>
    <xdr:to>
      <xdr:col>0</xdr:col>
      <xdr:colOff>1054100</xdr:colOff>
      <xdr:row>786</xdr:row>
      <xdr:rowOff>0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0AAF3B19-A8F8-154C-9054-AE08FF550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600" y="118757700"/>
          <a:ext cx="825500" cy="825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321</xdr:row>
      <xdr:rowOff>0</xdr:rowOff>
    </xdr:from>
    <xdr:to>
      <xdr:col>0</xdr:col>
      <xdr:colOff>1447800</xdr:colOff>
      <xdr:row>330</xdr:row>
      <xdr:rowOff>88900</xdr:rowOff>
    </xdr:to>
    <xdr:pic>
      <xdr:nvPicPr>
        <xdr:cNvPr id="81" name="Рисунок 80">
          <a:extLst>
            <a:ext uri="{FF2B5EF4-FFF2-40B4-BE49-F238E27FC236}">
              <a16:creationId xmlns:a16="http://schemas.microsoft.com/office/drawing/2014/main" id="{B61E4192-7924-AD4C-AAD7-AD687696AC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9352200"/>
          <a:ext cx="1447800" cy="1447800"/>
        </a:xfrm>
        <a:prstGeom prst="rect">
          <a:avLst/>
        </a:prstGeom>
      </xdr:spPr>
    </xdr:pic>
    <xdr:clientData/>
  </xdr:twoCellAnchor>
  <xdr:twoCellAnchor editAs="oneCell">
    <xdr:from>
      <xdr:col>0</xdr:col>
      <xdr:colOff>139700</xdr:colOff>
      <xdr:row>445</xdr:row>
      <xdr:rowOff>88900</xdr:rowOff>
    </xdr:from>
    <xdr:to>
      <xdr:col>0</xdr:col>
      <xdr:colOff>1511300</xdr:colOff>
      <xdr:row>454</xdr:row>
      <xdr:rowOff>101600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6520ECBD-DFC6-4143-A934-A9E31C74D0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9700" y="68262500"/>
          <a:ext cx="1371600" cy="1371600"/>
        </a:xfrm>
        <a:prstGeom prst="rect">
          <a:avLst/>
        </a:prstGeom>
      </xdr:spPr>
    </xdr:pic>
    <xdr:clientData/>
  </xdr:twoCellAnchor>
  <xdr:twoCellAnchor editAs="oneCell">
    <xdr:from>
      <xdr:col>0</xdr:col>
      <xdr:colOff>914400</xdr:colOff>
      <xdr:row>845</xdr:row>
      <xdr:rowOff>25400</xdr:rowOff>
    </xdr:from>
    <xdr:to>
      <xdr:col>0</xdr:col>
      <xdr:colOff>1498600</xdr:colOff>
      <xdr:row>850</xdr:row>
      <xdr:rowOff>61452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3A944613-C92B-9F4F-BC87-D5CB517891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4400" y="128498600"/>
          <a:ext cx="584200" cy="772652"/>
        </a:xfrm>
        <a:prstGeom prst="rect">
          <a:avLst/>
        </a:prstGeom>
      </xdr:spPr>
    </xdr:pic>
    <xdr:clientData/>
  </xdr:twoCellAnchor>
  <xdr:twoCellAnchor editAs="oneCell">
    <xdr:from>
      <xdr:col>0</xdr:col>
      <xdr:colOff>12701</xdr:colOff>
      <xdr:row>846</xdr:row>
      <xdr:rowOff>0</xdr:rowOff>
    </xdr:from>
    <xdr:to>
      <xdr:col>0</xdr:col>
      <xdr:colOff>565571</xdr:colOff>
      <xdr:row>851</xdr:row>
      <xdr:rowOff>38100</xdr:rowOff>
    </xdr:to>
    <xdr:pic>
      <xdr:nvPicPr>
        <xdr:cNvPr id="83" name="Рисунок 82">
          <a:extLst>
            <a:ext uri="{FF2B5EF4-FFF2-40B4-BE49-F238E27FC236}">
              <a16:creationId xmlns:a16="http://schemas.microsoft.com/office/drawing/2014/main" id="{7B08A70B-41BB-864A-8ABE-F7C9A0B06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12701" y="128625600"/>
          <a:ext cx="552870" cy="774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D962"/>
  <sheetViews>
    <sheetView showGridLines="0" tabSelected="1" zoomScaleNormal="100" zoomScaleSheetLayoutView="100" workbookViewId="0">
      <pane ySplit="6" topLeftCell="A7" activePane="bottomLeft" state="frozen"/>
      <selection pane="bottomLeft" activeCell="D2" sqref="D2"/>
    </sheetView>
  </sheetViews>
  <sheetFormatPr baseColWidth="10" defaultColWidth="10.25" defaultRowHeight="11"/>
  <cols>
    <col min="1" max="1" width="30.75" style="1" customWidth="1"/>
    <col min="2" max="2" width="14.5" style="1" customWidth="1"/>
    <col min="3" max="3" width="106.75" style="1" customWidth="1"/>
    <col min="4" max="4" width="11.5" style="1" bestFit="1" customWidth="1"/>
  </cols>
  <sheetData>
    <row r="1" spans="1:4" s="4" customFormat="1">
      <c r="A1" s="5"/>
      <c r="B1" s="2"/>
      <c r="C1" s="3"/>
      <c r="D1" s="3"/>
    </row>
    <row r="2" spans="1:4" s="4" customFormat="1" ht="18">
      <c r="A2" s="11"/>
      <c r="B2" s="2"/>
      <c r="C2" s="6"/>
      <c r="D2" s="25"/>
    </row>
    <row r="3" spans="1:4" s="4" customFormat="1">
      <c r="A3" s="11"/>
      <c r="B3" s="2"/>
      <c r="C3" s="6"/>
      <c r="D3" s="6"/>
    </row>
    <row r="4" spans="1:4" s="4" customFormat="1" ht="18">
      <c r="A4" s="26" t="s">
        <v>918</v>
      </c>
      <c r="B4" s="26"/>
      <c r="C4" s="26"/>
      <c r="D4" s="26"/>
    </row>
    <row r="5" spans="1:4" s="1" customFormat="1"/>
    <row r="6" spans="1:4" s="1" customFormat="1" ht="47" customHeight="1">
      <c r="B6" s="7" t="s">
        <v>0</v>
      </c>
      <c r="C6" s="7" t="s">
        <v>1</v>
      </c>
      <c r="D6" s="7" t="s">
        <v>1740</v>
      </c>
    </row>
    <row r="7" spans="1:4" s="1" customFormat="1" ht="12">
      <c r="B7" s="7"/>
      <c r="C7" s="7"/>
      <c r="D7" s="7"/>
    </row>
    <row r="8" spans="1:4" ht="12">
      <c r="B8" s="9" t="s">
        <v>78</v>
      </c>
      <c r="C8" s="9" t="s">
        <v>694</v>
      </c>
      <c r="D8" s="10">
        <v>44</v>
      </c>
    </row>
    <row r="9" spans="1:4" ht="12">
      <c r="B9" s="9" t="s">
        <v>79</v>
      </c>
      <c r="C9" s="9" t="s">
        <v>695</v>
      </c>
      <c r="D9" s="10">
        <v>30</v>
      </c>
    </row>
    <row r="10" spans="1:4" ht="12">
      <c r="B10" s="9" t="s">
        <v>80</v>
      </c>
      <c r="C10" s="9" t="s">
        <v>696</v>
      </c>
      <c r="D10" s="10">
        <v>30</v>
      </c>
    </row>
    <row r="11" spans="1:4" ht="12">
      <c r="B11" s="9" t="s">
        <v>81</v>
      </c>
      <c r="C11" s="9" t="s">
        <v>697</v>
      </c>
      <c r="D11" s="10">
        <v>36</v>
      </c>
    </row>
    <row r="12" spans="1:4" ht="12">
      <c r="B12" s="9" t="s">
        <v>82</v>
      </c>
      <c r="C12" s="9" t="s">
        <v>698</v>
      </c>
      <c r="D12" s="10">
        <v>50</v>
      </c>
    </row>
    <row r="13" spans="1:4" ht="12">
      <c r="B13" s="9" t="s">
        <v>83</v>
      </c>
      <c r="C13" s="9" t="s">
        <v>699</v>
      </c>
      <c r="D13" s="10">
        <v>78</v>
      </c>
    </row>
    <row r="14" spans="1:4" ht="12">
      <c r="B14" s="9" t="s">
        <v>84</v>
      </c>
      <c r="C14" s="9" t="s">
        <v>700</v>
      </c>
      <c r="D14" s="10">
        <v>96</v>
      </c>
    </row>
    <row r="15" spans="1:4" ht="12">
      <c r="B15" s="9" t="s">
        <v>85</v>
      </c>
      <c r="C15" s="9" t="s">
        <v>701</v>
      </c>
      <c r="D15" s="10">
        <v>173</v>
      </c>
    </row>
    <row r="16" spans="1:4" ht="12">
      <c r="B16" s="9" t="s">
        <v>86</v>
      </c>
      <c r="C16" s="9" t="s">
        <v>702</v>
      </c>
      <c r="D16" s="10">
        <v>336</v>
      </c>
    </row>
    <row r="17" spans="2:4" ht="12">
      <c r="B17" s="9" t="s">
        <v>87</v>
      </c>
      <c r="C17" s="9" t="s">
        <v>88</v>
      </c>
      <c r="D17" s="10">
        <v>569</v>
      </c>
    </row>
    <row r="18" spans="2:4" ht="12">
      <c r="B18" s="9" t="s">
        <v>89</v>
      </c>
      <c r="C18" s="9" t="s">
        <v>90</v>
      </c>
      <c r="D18" s="10">
        <v>1400</v>
      </c>
    </row>
    <row r="19" spans="2:4" ht="12">
      <c r="B19" s="9" t="s">
        <v>91</v>
      </c>
      <c r="C19" s="9" t="s">
        <v>92</v>
      </c>
      <c r="D19" s="10">
        <v>1820</v>
      </c>
    </row>
    <row r="20" spans="2:4" ht="12">
      <c r="B20" s="9" t="s">
        <v>93</v>
      </c>
      <c r="C20" s="9" t="s">
        <v>94</v>
      </c>
      <c r="D20" s="10">
        <v>1840</v>
      </c>
    </row>
    <row r="21" spans="2:4" ht="12">
      <c r="B21" s="9" t="s">
        <v>95</v>
      </c>
      <c r="C21" s="9" t="s">
        <v>96</v>
      </c>
      <c r="D21" s="10">
        <v>3660</v>
      </c>
    </row>
    <row r="22" spans="2:4" ht="12">
      <c r="B22" s="9" t="s">
        <v>97</v>
      </c>
      <c r="C22" s="9" t="s">
        <v>98</v>
      </c>
      <c r="D22" s="10">
        <v>2670</v>
      </c>
    </row>
    <row r="23" spans="2:4" ht="12">
      <c r="B23" s="9" t="s">
        <v>99</v>
      </c>
      <c r="C23" s="9" t="s">
        <v>100</v>
      </c>
      <c r="D23" s="10">
        <v>8460</v>
      </c>
    </row>
    <row r="24" spans="2:4" ht="12">
      <c r="B24" s="9" t="s">
        <v>101</v>
      </c>
      <c r="C24" s="9" t="s">
        <v>102</v>
      </c>
      <c r="D24" s="10">
        <v>9170</v>
      </c>
    </row>
    <row r="25" spans="2:4" ht="12">
      <c r="B25" s="9" t="s">
        <v>103</v>
      </c>
      <c r="C25" s="9" t="s">
        <v>104</v>
      </c>
      <c r="D25" s="10">
        <v>14100</v>
      </c>
    </row>
    <row r="26" spans="2:4" s="1" customFormat="1" ht="12">
      <c r="B26" s="7"/>
      <c r="C26" s="7"/>
      <c r="D26" s="10"/>
    </row>
    <row r="27" spans="2:4" s="1" customFormat="1" ht="12">
      <c r="B27" s="19" t="s">
        <v>1143</v>
      </c>
      <c r="C27" s="20" t="s">
        <v>1155</v>
      </c>
      <c r="D27" s="10">
        <v>150</v>
      </c>
    </row>
    <row r="28" spans="2:4" s="1" customFormat="1" ht="12">
      <c r="B28" s="19" t="s">
        <v>1144</v>
      </c>
      <c r="C28" s="20" t="s">
        <v>1156</v>
      </c>
      <c r="D28" s="10">
        <v>168</v>
      </c>
    </row>
    <row r="29" spans="2:4" s="1" customFormat="1" ht="12">
      <c r="B29" s="19" t="s">
        <v>1145</v>
      </c>
      <c r="C29" s="20" t="s">
        <v>1157</v>
      </c>
      <c r="D29" s="10">
        <v>193</v>
      </c>
    </row>
    <row r="30" spans="2:4" s="1" customFormat="1" ht="12">
      <c r="B30" s="19" t="s">
        <v>1146</v>
      </c>
      <c r="C30" s="20" t="s">
        <v>1158</v>
      </c>
      <c r="D30" s="10">
        <v>311</v>
      </c>
    </row>
    <row r="31" spans="2:4" s="1" customFormat="1" ht="12">
      <c r="B31" s="19" t="s">
        <v>1147</v>
      </c>
      <c r="C31" s="20" t="s">
        <v>1159</v>
      </c>
      <c r="D31" s="10">
        <v>445</v>
      </c>
    </row>
    <row r="32" spans="2:4" s="1" customFormat="1" ht="12">
      <c r="B32" s="19" t="s">
        <v>1148</v>
      </c>
      <c r="C32" s="20" t="s">
        <v>1160</v>
      </c>
      <c r="D32" s="10">
        <v>450</v>
      </c>
    </row>
    <row r="33" spans="2:4" s="1" customFormat="1" ht="12">
      <c r="B33" s="19" t="s">
        <v>1149</v>
      </c>
      <c r="C33" s="19" t="s">
        <v>1150</v>
      </c>
      <c r="D33" s="10">
        <v>629</v>
      </c>
    </row>
    <row r="34" spans="2:4" s="1" customFormat="1" ht="12">
      <c r="B34" s="19" t="s">
        <v>1151</v>
      </c>
      <c r="C34" s="19" t="s">
        <v>1152</v>
      </c>
      <c r="D34" s="10">
        <v>1080</v>
      </c>
    </row>
    <row r="35" spans="2:4" s="1" customFormat="1" ht="12">
      <c r="B35" s="19" t="s">
        <v>1153</v>
      </c>
      <c r="C35" s="19" t="s">
        <v>1154</v>
      </c>
      <c r="D35" s="10">
        <v>1440</v>
      </c>
    </row>
    <row r="36" spans="2:4" s="1" customFormat="1" ht="12">
      <c r="B36" s="7"/>
      <c r="C36" s="7"/>
      <c r="D36" s="10"/>
    </row>
    <row r="37" spans="2:4" s="1" customFormat="1" ht="12" customHeight="1">
      <c r="B37" s="19" t="s">
        <v>1387</v>
      </c>
      <c r="C37" s="19" t="s">
        <v>1419</v>
      </c>
      <c r="D37" s="10">
        <v>52</v>
      </c>
    </row>
    <row r="38" spans="2:4" s="1" customFormat="1" ht="12" customHeight="1">
      <c r="B38" s="19" t="s">
        <v>1388</v>
      </c>
      <c r="C38" s="19" t="s">
        <v>1420</v>
      </c>
      <c r="D38" s="10">
        <v>58</v>
      </c>
    </row>
    <row r="39" spans="2:4" s="1" customFormat="1" ht="12" customHeight="1">
      <c r="B39" s="19" t="s">
        <v>1389</v>
      </c>
      <c r="C39" s="19" t="s">
        <v>1415</v>
      </c>
      <c r="D39" s="10">
        <v>70</v>
      </c>
    </row>
    <row r="40" spans="2:4" s="1" customFormat="1" ht="12" customHeight="1">
      <c r="B40" s="19" t="s">
        <v>1390</v>
      </c>
      <c r="C40" s="19" t="s">
        <v>1416</v>
      </c>
      <c r="D40" s="10">
        <v>101</v>
      </c>
    </row>
    <row r="41" spans="2:4" s="1" customFormat="1" ht="12" customHeight="1">
      <c r="B41" s="19" t="s">
        <v>1391</v>
      </c>
      <c r="C41" s="19" t="s">
        <v>1411</v>
      </c>
      <c r="D41" s="10">
        <v>132</v>
      </c>
    </row>
    <row r="42" spans="2:4" s="1" customFormat="1" ht="12" customHeight="1">
      <c r="B42" s="19" t="s">
        <v>1392</v>
      </c>
      <c r="C42" s="19" t="s">
        <v>1412</v>
      </c>
      <c r="D42" s="10">
        <v>178</v>
      </c>
    </row>
    <row r="43" spans="2:4" s="1" customFormat="1" ht="12" customHeight="1">
      <c r="B43" s="19" t="s">
        <v>1393</v>
      </c>
      <c r="C43" s="19" t="s">
        <v>1394</v>
      </c>
      <c r="D43" s="10">
        <v>405</v>
      </c>
    </row>
    <row r="44" spans="2:4" s="1" customFormat="1" ht="12" customHeight="1">
      <c r="B44" s="19" t="s">
        <v>1395</v>
      </c>
      <c r="C44" s="19" t="s">
        <v>1396</v>
      </c>
      <c r="D44" s="10">
        <v>660</v>
      </c>
    </row>
    <row r="45" spans="2:4" s="1" customFormat="1" ht="12" customHeight="1">
      <c r="B45" s="19" t="s">
        <v>1397</v>
      </c>
      <c r="C45" s="19" t="s">
        <v>1398</v>
      </c>
      <c r="D45" s="10">
        <v>924</v>
      </c>
    </row>
    <row r="46" spans="2:4" s="1" customFormat="1" ht="12">
      <c r="B46" s="7"/>
      <c r="C46" s="7"/>
      <c r="D46" s="10"/>
    </row>
    <row r="47" spans="2:4" s="1" customFormat="1" ht="12" customHeight="1">
      <c r="B47" s="19" t="s">
        <v>1399</v>
      </c>
      <c r="C47" s="19" t="s">
        <v>1421</v>
      </c>
      <c r="D47" s="10">
        <v>35</v>
      </c>
    </row>
    <row r="48" spans="2:4" s="1" customFormat="1" ht="12" customHeight="1">
      <c r="B48" s="19" t="s">
        <v>1400</v>
      </c>
      <c r="C48" s="19" t="s">
        <v>1422</v>
      </c>
      <c r="D48" s="10">
        <v>46</v>
      </c>
    </row>
    <row r="49" spans="2:4" s="1" customFormat="1" ht="12" customHeight="1">
      <c r="B49" s="19" t="s">
        <v>1401</v>
      </c>
      <c r="C49" s="19" t="s">
        <v>1417</v>
      </c>
      <c r="D49" s="10">
        <v>62</v>
      </c>
    </row>
    <row r="50" spans="2:4" s="1" customFormat="1" ht="12" customHeight="1">
      <c r="B50" s="19" t="s">
        <v>1402</v>
      </c>
      <c r="C50" s="19" t="s">
        <v>1418</v>
      </c>
      <c r="D50" s="10">
        <v>80</v>
      </c>
    </row>
    <row r="51" spans="2:4" s="1" customFormat="1" ht="12" customHeight="1">
      <c r="B51" s="19" t="s">
        <v>1403</v>
      </c>
      <c r="C51" s="19" t="s">
        <v>1413</v>
      </c>
      <c r="D51" s="10">
        <v>107</v>
      </c>
    </row>
    <row r="52" spans="2:4" s="1" customFormat="1" ht="12" customHeight="1">
      <c r="B52" s="19" t="s">
        <v>1404</v>
      </c>
      <c r="C52" s="19" t="s">
        <v>1414</v>
      </c>
      <c r="D52" s="10">
        <v>126</v>
      </c>
    </row>
    <row r="53" spans="2:4" s="1" customFormat="1" ht="12" customHeight="1">
      <c r="B53" s="19" t="s">
        <v>1405</v>
      </c>
      <c r="C53" s="19" t="s">
        <v>1406</v>
      </c>
      <c r="D53" s="10">
        <v>353</v>
      </c>
    </row>
    <row r="54" spans="2:4" s="1" customFormat="1" ht="12" customHeight="1">
      <c r="B54" s="19" t="s">
        <v>1407</v>
      </c>
      <c r="C54" s="19" t="s">
        <v>1408</v>
      </c>
      <c r="D54" s="10">
        <v>573</v>
      </c>
    </row>
    <row r="55" spans="2:4" s="1" customFormat="1" ht="12" customHeight="1">
      <c r="B55" s="19" t="s">
        <v>1409</v>
      </c>
      <c r="C55" s="19" t="s">
        <v>1410</v>
      </c>
      <c r="D55" s="10">
        <v>1120</v>
      </c>
    </row>
    <row r="56" spans="2:4" s="1" customFormat="1" ht="12">
      <c r="B56" s="7"/>
      <c r="C56" s="7"/>
      <c r="D56" s="10"/>
    </row>
    <row r="57" spans="2:4" ht="12">
      <c r="B57" s="9" t="s">
        <v>189</v>
      </c>
      <c r="C57" s="9" t="s">
        <v>736</v>
      </c>
      <c r="D57" s="10">
        <v>24</v>
      </c>
    </row>
    <row r="58" spans="2:4" ht="12">
      <c r="B58" s="9" t="s">
        <v>190</v>
      </c>
      <c r="C58" s="9" t="s">
        <v>737</v>
      </c>
      <c r="D58" s="10">
        <v>26</v>
      </c>
    </row>
    <row r="59" spans="2:4" ht="12">
      <c r="B59" s="9" t="s">
        <v>191</v>
      </c>
      <c r="C59" s="9" t="s">
        <v>738</v>
      </c>
      <c r="D59" s="10">
        <v>28</v>
      </c>
    </row>
    <row r="60" spans="2:4" ht="12">
      <c r="B60" s="9" t="s">
        <v>192</v>
      </c>
      <c r="C60" s="9" t="s">
        <v>739</v>
      </c>
      <c r="D60" s="10">
        <v>37</v>
      </c>
    </row>
    <row r="61" spans="2:4" ht="12">
      <c r="B61" s="9" t="s">
        <v>193</v>
      </c>
      <c r="C61" s="9" t="s">
        <v>740</v>
      </c>
      <c r="D61" s="10">
        <v>63</v>
      </c>
    </row>
    <row r="62" spans="2:4" ht="12">
      <c r="B62" s="9" t="s">
        <v>194</v>
      </c>
      <c r="C62" s="9" t="s">
        <v>741</v>
      </c>
      <c r="D62" s="10">
        <v>89</v>
      </c>
    </row>
    <row r="63" spans="2:4" ht="12">
      <c r="B63" s="9" t="s">
        <v>195</v>
      </c>
      <c r="C63" s="9" t="s">
        <v>742</v>
      </c>
      <c r="D63" s="10">
        <v>117</v>
      </c>
    </row>
    <row r="64" spans="2:4" ht="12">
      <c r="B64" s="9" t="s">
        <v>196</v>
      </c>
      <c r="C64" s="9" t="s">
        <v>743</v>
      </c>
      <c r="D64" s="10">
        <v>205</v>
      </c>
    </row>
    <row r="65" spans="2:4" ht="12">
      <c r="B65" s="9" t="s">
        <v>197</v>
      </c>
      <c r="C65" s="9" t="s">
        <v>744</v>
      </c>
      <c r="D65" s="10">
        <v>343</v>
      </c>
    </row>
    <row r="66" spans="2:4" ht="12">
      <c r="B66" s="9" t="s">
        <v>198</v>
      </c>
      <c r="C66" s="9" t="s">
        <v>199</v>
      </c>
      <c r="D66" s="10">
        <v>700</v>
      </c>
    </row>
    <row r="67" spans="2:4" ht="12">
      <c r="B67" s="9" t="s">
        <v>200</v>
      </c>
      <c r="C67" s="9" t="s">
        <v>201</v>
      </c>
      <c r="D67" s="10">
        <v>772</v>
      </c>
    </row>
    <row r="68" spans="2:4" ht="12">
      <c r="B68" s="9" t="s">
        <v>202</v>
      </c>
      <c r="C68" s="9" t="s">
        <v>203</v>
      </c>
      <c r="D68" s="10">
        <v>1050</v>
      </c>
    </row>
    <row r="69" spans="2:4" ht="12">
      <c r="B69" s="9" t="s">
        <v>204</v>
      </c>
      <c r="C69" s="9" t="s">
        <v>205</v>
      </c>
      <c r="D69" s="10">
        <v>1103</v>
      </c>
    </row>
    <row r="70" spans="2:4" ht="12">
      <c r="B70" s="9" t="s">
        <v>206</v>
      </c>
      <c r="C70" s="9" t="s">
        <v>207</v>
      </c>
      <c r="D70" s="10">
        <v>5090</v>
      </c>
    </row>
    <row r="71" spans="2:4" ht="12">
      <c r="B71" s="9" t="s">
        <v>208</v>
      </c>
      <c r="C71" s="9" t="s">
        <v>209</v>
      </c>
      <c r="D71" s="10">
        <v>3540</v>
      </c>
    </row>
    <row r="72" spans="2:4" ht="12">
      <c r="B72" s="9" t="s">
        <v>210</v>
      </c>
      <c r="C72" s="9" t="s">
        <v>211</v>
      </c>
      <c r="D72" s="10">
        <v>7120</v>
      </c>
    </row>
    <row r="73" spans="2:4" ht="12">
      <c r="B73" s="9" t="s">
        <v>212</v>
      </c>
      <c r="C73" s="9" t="s">
        <v>213</v>
      </c>
      <c r="D73" s="10">
        <v>8940</v>
      </c>
    </row>
    <row r="74" spans="2:4" ht="12">
      <c r="B74" s="9" t="s">
        <v>214</v>
      </c>
      <c r="C74" s="9" t="s">
        <v>215</v>
      </c>
      <c r="D74" s="10">
        <v>17200</v>
      </c>
    </row>
    <row r="75" spans="2:4" s="1" customFormat="1" ht="12">
      <c r="B75" s="7"/>
      <c r="C75" s="7"/>
      <c r="D75" s="10"/>
    </row>
    <row r="76" spans="2:4" s="1" customFormat="1" ht="12">
      <c r="B76" s="22" t="s">
        <v>1469</v>
      </c>
      <c r="C76" s="22" t="s">
        <v>1727</v>
      </c>
      <c r="D76" s="10">
        <v>66</v>
      </c>
    </row>
    <row r="77" spans="2:4" s="1" customFormat="1" ht="12">
      <c r="B77" s="22" t="s">
        <v>1470</v>
      </c>
      <c r="C77" s="22" t="s">
        <v>1728</v>
      </c>
      <c r="D77" s="10">
        <v>88</v>
      </c>
    </row>
    <row r="78" spans="2:4" s="1" customFormat="1" ht="12">
      <c r="B78" s="22" t="s">
        <v>1471</v>
      </c>
      <c r="C78" s="22" t="s">
        <v>1551</v>
      </c>
      <c r="D78" s="10">
        <v>94</v>
      </c>
    </row>
    <row r="79" spans="2:4" s="1" customFormat="1" ht="12">
      <c r="B79" s="22" t="s">
        <v>1472</v>
      </c>
      <c r="C79" s="22" t="s">
        <v>1575</v>
      </c>
      <c r="D79" s="10">
        <v>125</v>
      </c>
    </row>
    <row r="80" spans="2:4" s="1" customFormat="1" ht="12">
      <c r="B80" s="22" t="s">
        <v>1473</v>
      </c>
      <c r="C80" s="22" t="s">
        <v>1478</v>
      </c>
      <c r="D80" s="10">
        <v>172</v>
      </c>
    </row>
    <row r="81" spans="2:4" s="1" customFormat="1" ht="12">
      <c r="B81" s="22" t="s">
        <v>1474</v>
      </c>
      <c r="C81" s="22" t="s">
        <v>1479</v>
      </c>
      <c r="D81" s="10">
        <v>228</v>
      </c>
    </row>
    <row r="82" spans="2:4" s="1" customFormat="1" ht="12">
      <c r="B82" s="22" t="s">
        <v>1475</v>
      </c>
      <c r="C82" s="22" t="s">
        <v>1480</v>
      </c>
      <c r="D82" s="10">
        <v>500</v>
      </c>
    </row>
    <row r="83" spans="2:4" s="1" customFormat="1" ht="12">
      <c r="B83" s="22" t="s">
        <v>1476</v>
      </c>
      <c r="C83" s="22" t="s">
        <v>1481</v>
      </c>
      <c r="D83" s="10">
        <v>762</v>
      </c>
    </row>
    <row r="84" spans="2:4" s="1" customFormat="1" ht="12">
      <c r="B84" s="22" t="s">
        <v>1477</v>
      </c>
      <c r="C84" s="22" t="s">
        <v>1482</v>
      </c>
      <c r="D84" s="10">
        <v>1130</v>
      </c>
    </row>
    <row r="85" spans="2:4" s="1" customFormat="1" ht="12">
      <c r="B85" s="7"/>
      <c r="C85" s="7"/>
      <c r="D85" s="10"/>
    </row>
    <row r="86" spans="2:4" ht="12">
      <c r="B86" s="9" t="s">
        <v>118</v>
      </c>
      <c r="C86" s="9" t="s">
        <v>878</v>
      </c>
      <c r="D86" s="10">
        <v>27</v>
      </c>
    </row>
    <row r="87" spans="2:4" ht="12">
      <c r="B87" s="9" t="s">
        <v>119</v>
      </c>
      <c r="C87" s="9" t="s">
        <v>879</v>
      </c>
      <c r="D87" s="10">
        <v>19</v>
      </c>
    </row>
    <row r="88" spans="2:4" ht="12">
      <c r="B88" s="9" t="s">
        <v>120</v>
      </c>
      <c r="C88" s="9" t="s">
        <v>880</v>
      </c>
      <c r="D88" s="10">
        <v>30</v>
      </c>
    </row>
    <row r="89" spans="2:4" ht="12">
      <c r="B89" s="9" t="s">
        <v>121</v>
      </c>
      <c r="C89" s="9" t="s">
        <v>881</v>
      </c>
      <c r="D89" s="10">
        <v>23</v>
      </c>
    </row>
    <row r="90" spans="2:4" ht="12">
      <c r="B90" s="9" t="s">
        <v>122</v>
      </c>
      <c r="C90" s="9" t="s">
        <v>882</v>
      </c>
      <c r="D90" s="10">
        <v>37</v>
      </c>
    </row>
    <row r="91" spans="2:4" ht="12">
      <c r="B91" s="9" t="s">
        <v>123</v>
      </c>
      <c r="C91" s="9" t="s">
        <v>883</v>
      </c>
      <c r="D91" s="10">
        <v>35</v>
      </c>
    </row>
    <row r="92" spans="2:4" ht="12">
      <c r="B92" s="9" t="s">
        <v>124</v>
      </c>
      <c r="C92" s="9" t="s">
        <v>884</v>
      </c>
      <c r="D92" s="10">
        <v>36</v>
      </c>
    </row>
    <row r="93" spans="2:4" ht="12">
      <c r="B93" s="9" t="s">
        <v>125</v>
      </c>
      <c r="C93" s="9" t="s">
        <v>885</v>
      </c>
      <c r="D93" s="10">
        <v>47</v>
      </c>
    </row>
    <row r="94" spans="2:4" ht="12">
      <c r="B94" s="9" t="s">
        <v>126</v>
      </c>
      <c r="C94" s="9" t="s">
        <v>886</v>
      </c>
      <c r="D94" s="10">
        <v>47</v>
      </c>
    </row>
    <row r="95" spans="2:4" ht="12">
      <c r="B95" s="9" t="s">
        <v>127</v>
      </c>
      <c r="C95" s="9" t="s">
        <v>887</v>
      </c>
      <c r="D95" s="10">
        <v>47</v>
      </c>
    </row>
    <row r="96" spans="2:4" ht="12">
      <c r="B96" s="9" t="s">
        <v>128</v>
      </c>
      <c r="C96" s="9" t="s">
        <v>888</v>
      </c>
      <c r="D96" s="10">
        <v>43</v>
      </c>
    </row>
    <row r="97" spans="2:4" ht="12">
      <c r="B97" s="9" t="s">
        <v>129</v>
      </c>
      <c r="C97" s="9" t="s">
        <v>889</v>
      </c>
      <c r="D97" s="10">
        <v>69</v>
      </c>
    </row>
    <row r="98" spans="2:4" ht="12">
      <c r="B98" s="9" t="s">
        <v>130</v>
      </c>
      <c r="C98" s="9" t="s">
        <v>890</v>
      </c>
      <c r="D98" s="10">
        <v>82</v>
      </c>
    </row>
    <row r="99" spans="2:4" ht="12">
      <c r="B99" s="9" t="s">
        <v>131</v>
      </c>
      <c r="C99" s="9" t="s">
        <v>891</v>
      </c>
      <c r="D99" s="10">
        <v>63</v>
      </c>
    </row>
    <row r="100" spans="2:4" ht="12">
      <c r="B100" s="9" t="s">
        <v>132</v>
      </c>
      <c r="C100" s="9" t="s">
        <v>892</v>
      </c>
      <c r="D100" s="10">
        <v>125</v>
      </c>
    </row>
    <row r="101" spans="2:4" ht="12">
      <c r="B101" s="9" t="s">
        <v>133</v>
      </c>
      <c r="C101" s="9" t="s">
        <v>893</v>
      </c>
      <c r="D101" s="10">
        <v>113</v>
      </c>
    </row>
    <row r="102" spans="2:4" ht="12">
      <c r="B102" s="9" t="s">
        <v>134</v>
      </c>
      <c r="C102" s="9" t="s">
        <v>894</v>
      </c>
      <c r="D102" s="10">
        <v>109</v>
      </c>
    </row>
    <row r="103" spans="2:4" ht="12">
      <c r="B103" s="9" t="s">
        <v>135</v>
      </c>
      <c r="C103" s="9" t="s">
        <v>895</v>
      </c>
      <c r="D103" s="10">
        <v>180</v>
      </c>
    </row>
    <row r="104" spans="2:4" ht="12">
      <c r="B104" s="9" t="s">
        <v>136</v>
      </c>
      <c r="C104" s="9" t="s">
        <v>896</v>
      </c>
      <c r="D104" s="10">
        <v>179</v>
      </c>
    </row>
    <row r="105" spans="2:4" ht="12">
      <c r="B105" s="9" t="s">
        <v>137</v>
      </c>
      <c r="C105" s="9" t="s">
        <v>897</v>
      </c>
      <c r="D105" s="10">
        <v>202</v>
      </c>
    </row>
    <row r="106" spans="2:4" ht="12">
      <c r="B106" s="9" t="s">
        <v>138</v>
      </c>
      <c r="C106" s="9" t="s">
        <v>707</v>
      </c>
      <c r="D106" s="10">
        <v>283</v>
      </c>
    </row>
    <row r="107" spans="2:4" ht="12">
      <c r="B107" s="9" t="s">
        <v>139</v>
      </c>
      <c r="C107" s="9" t="s">
        <v>708</v>
      </c>
      <c r="D107" s="10">
        <v>290</v>
      </c>
    </row>
    <row r="108" spans="2:4" ht="12">
      <c r="B108" s="9" t="s">
        <v>140</v>
      </c>
      <c r="C108" s="9" t="s">
        <v>709</v>
      </c>
      <c r="D108" s="10">
        <v>268</v>
      </c>
    </row>
    <row r="109" spans="2:4" ht="12">
      <c r="B109" s="9" t="s">
        <v>141</v>
      </c>
      <c r="C109" s="9" t="s">
        <v>710</v>
      </c>
      <c r="D109" s="10">
        <v>404</v>
      </c>
    </row>
    <row r="110" spans="2:4" ht="12">
      <c r="B110" s="9" t="s">
        <v>142</v>
      </c>
      <c r="C110" s="9" t="s">
        <v>711</v>
      </c>
      <c r="D110" s="10">
        <v>427</v>
      </c>
    </row>
    <row r="111" spans="2:4" ht="12">
      <c r="B111" s="9" t="s">
        <v>143</v>
      </c>
      <c r="C111" s="9" t="s">
        <v>712</v>
      </c>
      <c r="D111" s="10">
        <v>522</v>
      </c>
    </row>
    <row r="112" spans="2:4" ht="12">
      <c r="B112" s="9" t="s">
        <v>144</v>
      </c>
      <c r="C112" s="9" t="s">
        <v>713</v>
      </c>
      <c r="D112" s="10">
        <v>568</v>
      </c>
    </row>
    <row r="113" spans="2:4" ht="12">
      <c r="B113" s="9" t="s">
        <v>145</v>
      </c>
      <c r="C113" s="9" t="s">
        <v>714</v>
      </c>
      <c r="D113" s="10">
        <v>729</v>
      </c>
    </row>
    <row r="114" spans="2:4" ht="12">
      <c r="B114" s="9" t="s">
        <v>146</v>
      </c>
      <c r="C114" s="9" t="s">
        <v>715</v>
      </c>
      <c r="D114" s="10">
        <v>615</v>
      </c>
    </row>
    <row r="115" spans="2:4" ht="12">
      <c r="B115" s="9" t="s">
        <v>147</v>
      </c>
      <c r="C115" s="9" t="s">
        <v>716</v>
      </c>
      <c r="D115" s="10">
        <v>812</v>
      </c>
    </row>
    <row r="116" spans="2:4" ht="12">
      <c r="B116" s="9" t="s">
        <v>148</v>
      </c>
      <c r="C116" s="9" t="s">
        <v>717</v>
      </c>
      <c r="D116" s="10">
        <v>1070</v>
      </c>
    </row>
    <row r="117" spans="2:4" ht="12">
      <c r="B117" s="9" t="s">
        <v>149</v>
      </c>
      <c r="C117" s="9" t="s">
        <v>718</v>
      </c>
      <c r="D117" s="10">
        <v>825</v>
      </c>
    </row>
    <row r="118" spans="2:4" ht="12">
      <c r="B118" s="9" t="s">
        <v>150</v>
      </c>
      <c r="C118" s="9" t="s">
        <v>719</v>
      </c>
      <c r="D118" s="10">
        <v>965</v>
      </c>
    </row>
    <row r="119" spans="2:4" ht="12">
      <c r="B119" s="9" t="s">
        <v>151</v>
      </c>
      <c r="C119" s="9" t="s">
        <v>720</v>
      </c>
      <c r="D119" s="10">
        <v>1984</v>
      </c>
    </row>
    <row r="120" spans="2:4" ht="12">
      <c r="B120" s="9" t="s">
        <v>152</v>
      </c>
      <c r="C120" s="9" t="s">
        <v>721</v>
      </c>
      <c r="D120" s="10">
        <v>2420</v>
      </c>
    </row>
    <row r="121" spans="2:4" ht="12">
      <c r="B121" s="9" t="s">
        <v>153</v>
      </c>
      <c r="C121" s="9" t="s">
        <v>722</v>
      </c>
      <c r="D121" s="10">
        <v>2590</v>
      </c>
    </row>
    <row r="122" spans="2:4" ht="12">
      <c r="B122" s="9" t="s">
        <v>154</v>
      </c>
      <c r="C122" s="9" t="s">
        <v>723</v>
      </c>
      <c r="D122" s="10">
        <v>1888</v>
      </c>
    </row>
    <row r="123" spans="2:4" ht="12">
      <c r="B123" s="9" t="s">
        <v>155</v>
      </c>
      <c r="C123" s="9" t="s">
        <v>724</v>
      </c>
      <c r="D123" s="10">
        <v>3590</v>
      </c>
    </row>
    <row r="124" spans="2:4" ht="12">
      <c r="B124" s="9" t="s">
        <v>156</v>
      </c>
      <c r="C124" s="9" t="s">
        <v>725</v>
      </c>
      <c r="D124" s="10">
        <v>3876</v>
      </c>
    </row>
    <row r="125" spans="2:4" ht="12">
      <c r="B125" s="9" t="s">
        <v>157</v>
      </c>
      <c r="C125" s="9" t="s">
        <v>726</v>
      </c>
      <c r="D125" s="10">
        <v>6350</v>
      </c>
    </row>
    <row r="126" spans="2:4" ht="12">
      <c r="B126" s="9" t="s">
        <v>158</v>
      </c>
      <c r="C126" s="9" t="s">
        <v>727</v>
      </c>
      <c r="D126" s="10">
        <v>8400</v>
      </c>
    </row>
    <row r="127" spans="2:4" ht="12">
      <c r="B127" s="9" t="s">
        <v>159</v>
      </c>
      <c r="C127" s="9" t="s">
        <v>728</v>
      </c>
      <c r="D127" s="10">
        <v>13000</v>
      </c>
    </row>
    <row r="128" spans="2:4" ht="12">
      <c r="B128" s="9" t="s">
        <v>160</v>
      </c>
      <c r="C128" s="9" t="s">
        <v>729</v>
      </c>
      <c r="D128" s="10">
        <v>13600</v>
      </c>
    </row>
    <row r="129" spans="2:4" ht="12">
      <c r="B129" s="9" t="s">
        <v>161</v>
      </c>
      <c r="C129" s="9" t="s">
        <v>730</v>
      </c>
      <c r="D129" s="10">
        <v>13000</v>
      </c>
    </row>
    <row r="130" spans="2:4" s="1" customFormat="1" ht="12">
      <c r="B130" s="7"/>
      <c r="C130" s="7"/>
      <c r="D130" s="10"/>
    </row>
    <row r="131" spans="2:4" ht="12">
      <c r="B131" s="9" t="s">
        <v>24</v>
      </c>
      <c r="C131" s="9" t="s">
        <v>25</v>
      </c>
      <c r="D131" s="10">
        <v>42</v>
      </c>
    </row>
    <row r="132" spans="2:4" ht="12">
      <c r="B132" s="9" t="s">
        <v>26</v>
      </c>
      <c r="C132" s="9" t="s">
        <v>27</v>
      </c>
      <c r="D132" s="10">
        <v>47</v>
      </c>
    </row>
    <row r="133" spans="2:4" ht="12">
      <c r="B133" s="9" t="s">
        <v>28</v>
      </c>
      <c r="C133" s="9" t="s">
        <v>29</v>
      </c>
      <c r="D133" s="10">
        <v>63</v>
      </c>
    </row>
    <row r="134" spans="2:4" ht="12">
      <c r="B134" s="9" t="s">
        <v>30</v>
      </c>
      <c r="C134" s="9" t="s">
        <v>31</v>
      </c>
      <c r="D134" s="10">
        <v>72</v>
      </c>
    </row>
    <row r="135" spans="2:4" ht="12">
      <c r="B135" s="9" t="s">
        <v>32</v>
      </c>
      <c r="C135" s="9" t="s">
        <v>33</v>
      </c>
      <c r="D135" s="10">
        <v>68</v>
      </c>
    </row>
    <row r="136" spans="2:4" ht="12">
      <c r="B136" s="9" t="s">
        <v>34</v>
      </c>
      <c r="C136" s="9" t="s">
        <v>35</v>
      </c>
      <c r="D136" s="10">
        <v>76</v>
      </c>
    </row>
    <row r="137" spans="2:4" ht="12">
      <c r="B137" s="9" t="s">
        <v>36</v>
      </c>
      <c r="C137" s="9" t="s">
        <v>37</v>
      </c>
      <c r="D137" s="10">
        <v>128</v>
      </c>
    </row>
    <row r="138" spans="2:4" ht="12">
      <c r="B138" s="9" t="s">
        <v>38</v>
      </c>
      <c r="C138" s="9" t="s">
        <v>39</v>
      </c>
      <c r="D138" s="10">
        <v>121</v>
      </c>
    </row>
    <row r="139" spans="2:4" ht="12">
      <c r="B139" s="9" t="s">
        <v>40</v>
      </c>
      <c r="C139" s="9" t="s">
        <v>41</v>
      </c>
      <c r="D139" s="10">
        <v>98</v>
      </c>
    </row>
    <row r="140" spans="2:4" ht="12">
      <c r="B140" s="9" t="s">
        <v>42</v>
      </c>
      <c r="C140" s="9" t="s">
        <v>43</v>
      </c>
      <c r="D140" s="10">
        <v>155</v>
      </c>
    </row>
    <row r="141" spans="2:4" ht="12">
      <c r="B141" s="9" t="s">
        <v>44</v>
      </c>
      <c r="C141" s="9" t="s">
        <v>45</v>
      </c>
      <c r="D141" s="10">
        <v>145</v>
      </c>
    </row>
    <row r="142" spans="2:4" ht="12">
      <c r="B142" s="9" t="s">
        <v>46</v>
      </c>
      <c r="C142" s="9" t="s">
        <v>47</v>
      </c>
      <c r="D142" s="10">
        <v>196</v>
      </c>
    </row>
    <row r="143" spans="2:4" ht="12">
      <c r="B143" s="9" t="s">
        <v>48</v>
      </c>
      <c r="C143" s="9" t="s">
        <v>49</v>
      </c>
      <c r="D143" s="10">
        <v>183</v>
      </c>
    </row>
    <row r="144" spans="2:4" ht="12">
      <c r="B144" s="9" t="s">
        <v>50</v>
      </c>
      <c r="C144" s="9" t="s">
        <v>51</v>
      </c>
      <c r="D144" s="10">
        <v>228</v>
      </c>
    </row>
    <row r="145" spans="2:4" ht="12">
      <c r="B145" s="9" t="s">
        <v>52</v>
      </c>
      <c r="C145" s="9" t="s">
        <v>53</v>
      </c>
      <c r="D145" s="10">
        <v>233</v>
      </c>
    </row>
    <row r="146" spans="2:4" ht="12">
      <c r="B146" s="9" t="s">
        <v>54</v>
      </c>
      <c r="C146" s="9" t="s">
        <v>55</v>
      </c>
      <c r="D146" s="10">
        <v>508</v>
      </c>
    </row>
    <row r="147" spans="2:4" ht="12">
      <c r="B147" s="9" t="s">
        <v>56</v>
      </c>
      <c r="C147" s="9" t="s">
        <v>57</v>
      </c>
      <c r="D147" s="10">
        <v>517</v>
      </c>
    </row>
    <row r="148" spans="2:4" ht="12">
      <c r="B148" s="9" t="s">
        <v>58</v>
      </c>
      <c r="C148" s="9" t="s">
        <v>59</v>
      </c>
      <c r="D148" s="10">
        <v>511</v>
      </c>
    </row>
    <row r="149" spans="2:4" ht="12">
      <c r="B149" s="13" t="s">
        <v>945</v>
      </c>
      <c r="C149" s="15" t="s">
        <v>954</v>
      </c>
      <c r="D149" s="10">
        <v>775</v>
      </c>
    </row>
    <row r="150" spans="2:4" ht="12">
      <c r="B150" s="12" t="s">
        <v>946</v>
      </c>
      <c r="C150" s="15" t="s">
        <v>955</v>
      </c>
      <c r="D150" s="10">
        <v>775</v>
      </c>
    </row>
    <row r="151" spans="2:4" ht="12">
      <c r="B151" s="12" t="s">
        <v>947</v>
      </c>
      <c r="C151" s="15" t="s">
        <v>956</v>
      </c>
      <c r="D151" s="10">
        <v>775</v>
      </c>
    </row>
    <row r="152" spans="2:4" ht="12">
      <c r="B152" s="13" t="s">
        <v>948</v>
      </c>
      <c r="C152" s="15" t="s">
        <v>957</v>
      </c>
      <c r="D152" s="10">
        <v>1310</v>
      </c>
    </row>
    <row r="153" spans="2:4" ht="12">
      <c r="B153" s="13" t="s">
        <v>949</v>
      </c>
      <c r="C153" s="15" t="s">
        <v>958</v>
      </c>
      <c r="D153" s="10">
        <v>1480</v>
      </c>
    </row>
    <row r="154" spans="2:4" ht="12">
      <c r="B154" s="13" t="s">
        <v>950</v>
      </c>
      <c r="C154" s="15" t="s">
        <v>959</v>
      </c>
      <c r="D154" s="10">
        <v>1170</v>
      </c>
    </row>
    <row r="155" spans="2:4" ht="12">
      <c r="B155" s="13" t="s">
        <v>951</v>
      </c>
      <c r="C155" s="15" t="s">
        <v>960</v>
      </c>
      <c r="D155" s="10">
        <v>1470</v>
      </c>
    </row>
    <row r="156" spans="2:4" ht="12">
      <c r="B156" s="13" t="s">
        <v>952</v>
      </c>
      <c r="C156" s="15" t="s">
        <v>961</v>
      </c>
      <c r="D156" s="10">
        <v>1456</v>
      </c>
    </row>
    <row r="157" spans="2:4" ht="12">
      <c r="B157" s="13" t="s">
        <v>953</v>
      </c>
      <c r="C157" s="15" t="s">
        <v>962</v>
      </c>
      <c r="D157" s="10">
        <v>2070</v>
      </c>
    </row>
    <row r="158" spans="2:4" s="1" customFormat="1" ht="12">
      <c r="B158" s="7"/>
      <c r="C158" s="7"/>
      <c r="D158" s="10"/>
    </row>
    <row r="159" spans="2:4" ht="12">
      <c r="B159" s="9" t="s">
        <v>267</v>
      </c>
      <c r="C159" s="16" t="s">
        <v>1236</v>
      </c>
      <c r="D159" s="10">
        <v>33</v>
      </c>
    </row>
    <row r="160" spans="2:4" ht="12">
      <c r="B160" s="9" t="s">
        <v>268</v>
      </c>
      <c r="C160" s="9" t="s">
        <v>269</v>
      </c>
      <c r="D160" s="10">
        <v>39</v>
      </c>
    </row>
    <row r="161" spans="2:4" ht="12">
      <c r="B161" s="9" t="s">
        <v>270</v>
      </c>
      <c r="C161" s="16" t="s">
        <v>1237</v>
      </c>
      <c r="D161" s="10">
        <v>39</v>
      </c>
    </row>
    <row r="162" spans="2:4" ht="12">
      <c r="B162" s="9" t="s">
        <v>271</v>
      </c>
      <c r="C162" s="16" t="s">
        <v>1238</v>
      </c>
      <c r="D162" s="10">
        <v>46</v>
      </c>
    </row>
    <row r="163" spans="2:4" ht="12">
      <c r="B163" s="9" t="s">
        <v>272</v>
      </c>
      <c r="C163" s="9" t="s">
        <v>907</v>
      </c>
      <c r="D163" s="10">
        <v>45</v>
      </c>
    </row>
    <row r="164" spans="2:4" ht="12">
      <c r="B164" s="9" t="s">
        <v>273</v>
      </c>
      <c r="C164" s="9" t="s">
        <v>274</v>
      </c>
      <c r="D164" s="10">
        <v>45</v>
      </c>
    </row>
    <row r="165" spans="2:4" ht="12">
      <c r="B165" s="9" t="s">
        <v>275</v>
      </c>
      <c r="C165" s="9" t="s">
        <v>762</v>
      </c>
      <c r="D165" s="10">
        <v>49</v>
      </c>
    </row>
    <row r="166" spans="2:4" ht="12">
      <c r="B166" s="9" t="s">
        <v>276</v>
      </c>
      <c r="C166" s="9" t="s">
        <v>908</v>
      </c>
      <c r="D166" s="10">
        <v>57</v>
      </c>
    </row>
    <row r="167" spans="2:4" ht="12">
      <c r="B167" s="9" t="s">
        <v>277</v>
      </c>
      <c r="C167" s="9" t="s">
        <v>278</v>
      </c>
      <c r="D167" s="10">
        <v>57</v>
      </c>
    </row>
    <row r="168" spans="2:4" ht="12">
      <c r="B168" s="9" t="s">
        <v>279</v>
      </c>
      <c r="C168" s="9" t="s">
        <v>909</v>
      </c>
      <c r="D168" s="10">
        <v>76</v>
      </c>
    </row>
    <row r="169" spans="2:4" ht="12">
      <c r="B169" s="9" t="s">
        <v>280</v>
      </c>
      <c r="C169" s="9" t="s">
        <v>910</v>
      </c>
      <c r="D169" s="10">
        <v>91</v>
      </c>
    </row>
    <row r="170" spans="2:4" ht="12">
      <c r="B170" s="9" t="s">
        <v>281</v>
      </c>
      <c r="C170" s="9" t="s">
        <v>282</v>
      </c>
      <c r="D170" s="10">
        <v>81</v>
      </c>
    </row>
    <row r="171" spans="2:4" ht="12">
      <c r="B171" s="9" t="s">
        <v>283</v>
      </c>
      <c r="C171" s="9" t="s">
        <v>911</v>
      </c>
      <c r="D171" s="10">
        <v>146</v>
      </c>
    </row>
    <row r="172" spans="2:4" ht="12">
      <c r="B172" s="9" t="s">
        <v>284</v>
      </c>
      <c r="C172" s="9" t="s">
        <v>912</v>
      </c>
      <c r="D172" s="10">
        <v>157</v>
      </c>
    </row>
    <row r="173" spans="2:4" ht="12">
      <c r="B173" s="9" t="s">
        <v>285</v>
      </c>
      <c r="C173" s="9" t="s">
        <v>913</v>
      </c>
      <c r="D173" s="10">
        <v>112</v>
      </c>
    </row>
    <row r="174" spans="2:4" ht="12">
      <c r="B174" s="9" t="s">
        <v>286</v>
      </c>
      <c r="C174" s="9" t="s">
        <v>287</v>
      </c>
      <c r="D174" s="10">
        <v>121</v>
      </c>
    </row>
    <row r="175" spans="2:4" ht="12">
      <c r="B175" s="9" t="s">
        <v>288</v>
      </c>
      <c r="C175" s="9" t="s">
        <v>914</v>
      </c>
      <c r="D175" s="10">
        <v>234</v>
      </c>
    </row>
    <row r="176" spans="2:4" ht="12">
      <c r="B176" s="9" t="s">
        <v>289</v>
      </c>
      <c r="C176" s="9" t="s">
        <v>915</v>
      </c>
      <c r="D176" s="10">
        <v>280</v>
      </c>
    </row>
    <row r="177" spans="2:4" ht="12">
      <c r="B177" s="9" t="s">
        <v>290</v>
      </c>
      <c r="C177" s="9" t="s">
        <v>916</v>
      </c>
      <c r="D177" s="10">
        <v>208</v>
      </c>
    </row>
    <row r="178" spans="2:4" ht="12">
      <c r="B178" s="9" t="s">
        <v>291</v>
      </c>
      <c r="C178" s="9" t="s">
        <v>917</v>
      </c>
      <c r="D178" s="10">
        <v>165</v>
      </c>
    </row>
    <row r="179" spans="2:4" ht="12">
      <c r="B179" s="9" t="s">
        <v>292</v>
      </c>
      <c r="C179" s="9" t="s">
        <v>293</v>
      </c>
      <c r="D179" s="10">
        <v>208</v>
      </c>
    </row>
    <row r="180" spans="2:4" ht="12">
      <c r="B180" s="9" t="s">
        <v>296</v>
      </c>
      <c r="C180" s="9" t="s">
        <v>297</v>
      </c>
      <c r="D180" s="10">
        <v>297</v>
      </c>
    </row>
    <row r="181" spans="2:4" ht="12">
      <c r="B181" s="9" t="s">
        <v>294</v>
      </c>
      <c r="C181" s="9" t="s">
        <v>295</v>
      </c>
      <c r="D181" s="10">
        <v>356</v>
      </c>
    </row>
    <row r="182" spans="2:4" ht="12">
      <c r="B182" s="9" t="s">
        <v>298</v>
      </c>
      <c r="C182" s="9" t="s">
        <v>299</v>
      </c>
      <c r="D182" s="10">
        <v>280</v>
      </c>
    </row>
    <row r="183" spans="2:4" ht="12">
      <c r="B183" s="9" t="s">
        <v>300</v>
      </c>
      <c r="C183" s="9" t="s">
        <v>301</v>
      </c>
      <c r="D183" s="10">
        <v>560</v>
      </c>
    </row>
    <row r="184" spans="2:4" ht="12">
      <c r="B184" s="9" t="s">
        <v>302</v>
      </c>
      <c r="C184" s="9" t="s">
        <v>303</v>
      </c>
      <c r="D184" s="10">
        <v>456</v>
      </c>
    </row>
    <row r="185" spans="2:4" ht="12">
      <c r="B185" s="9" t="s">
        <v>304</v>
      </c>
      <c r="C185" s="9" t="s">
        <v>305</v>
      </c>
      <c r="D185" s="10">
        <v>699</v>
      </c>
    </row>
    <row r="186" spans="2:4" ht="12">
      <c r="B186" s="9" t="s">
        <v>306</v>
      </c>
      <c r="C186" s="9" t="s">
        <v>307</v>
      </c>
      <c r="D186" s="10">
        <v>664</v>
      </c>
    </row>
    <row r="187" spans="2:4" ht="12">
      <c r="B187" s="9" t="s">
        <v>308</v>
      </c>
      <c r="C187" s="9" t="s">
        <v>309</v>
      </c>
      <c r="D187" s="10">
        <v>675</v>
      </c>
    </row>
    <row r="188" spans="2:4" s="1" customFormat="1" ht="12">
      <c r="B188" s="7"/>
      <c r="C188" s="7"/>
      <c r="D188" s="10"/>
    </row>
    <row r="189" spans="2:4" ht="12">
      <c r="B189" s="9" t="s">
        <v>241</v>
      </c>
      <c r="C189" s="9" t="s">
        <v>754</v>
      </c>
      <c r="D189" s="10">
        <v>51</v>
      </c>
    </row>
    <row r="190" spans="2:4" ht="12">
      <c r="B190" s="9" t="s">
        <v>242</v>
      </c>
      <c r="C190" s="9" t="s">
        <v>755</v>
      </c>
      <c r="D190" s="10">
        <v>59</v>
      </c>
    </row>
    <row r="191" spans="2:4" ht="12">
      <c r="B191" s="9" t="s">
        <v>243</v>
      </c>
      <c r="C191" s="9" t="s">
        <v>756</v>
      </c>
      <c r="D191" s="10">
        <v>66</v>
      </c>
    </row>
    <row r="192" spans="2:4" ht="12">
      <c r="B192" s="9" t="s">
        <v>244</v>
      </c>
      <c r="C192" s="9" t="s">
        <v>757</v>
      </c>
      <c r="D192" s="10">
        <v>89</v>
      </c>
    </row>
    <row r="193" spans="2:4" ht="12">
      <c r="B193" s="9" t="s">
        <v>245</v>
      </c>
      <c r="C193" s="9" t="s">
        <v>758</v>
      </c>
      <c r="D193" s="10">
        <v>114</v>
      </c>
    </row>
    <row r="194" spans="2:4" ht="12">
      <c r="B194" s="9" t="s">
        <v>246</v>
      </c>
      <c r="C194" s="9" t="s">
        <v>759</v>
      </c>
      <c r="D194" s="10">
        <v>171</v>
      </c>
    </row>
    <row r="195" spans="2:4" ht="12">
      <c r="B195" s="9" t="s">
        <v>247</v>
      </c>
      <c r="C195" s="9" t="s">
        <v>760</v>
      </c>
      <c r="D195" s="10">
        <v>428</v>
      </c>
    </row>
    <row r="196" spans="2:4" ht="12">
      <c r="B196" s="9" t="s">
        <v>248</v>
      </c>
      <c r="C196" s="9" t="s">
        <v>761</v>
      </c>
      <c r="D196" s="10">
        <v>638</v>
      </c>
    </row>
    <row r="197" spans="2:4" ht="12">
      <c r="B197" s="9" t="s">
        <v>249</v>
      </c>
      <c r="C197" s="9" t="s">
        <v>250</v>
      </c>
      <c r="D197" s="10">
        <v>835</v>
      </c>
    </row>
    <row r="198" spans="2:4">
      <c r="B198" s="9"/>
      <c r="C198" s="9"/>
      <c r="D198" s="10"/>
    </row>
    <row r="199" spans="2:4" ht="12">
      <c r="B199" s="9" t="s">
        <v>251</v>
      </c>
      <c r="C199" s="9" t="s">
        <v>252</v>
      </c>
      <c r="D199" s="10">
        <v>88</v>
      </c>
    </row>
    <row r="200" spans="2:4" ht="12">
      <c r="B200" s="9" t="s">
        <v>253</v>
      </c>
      <c r="C200" s="9" t="s">
        <v>254</v>
      </c>
      <c r="D200" s="10">
        <v>126</v>
      </c>
    </row>
    <row r="201" spans="2:4" ht="12">
      <c r="B201" s="9" t="s">
        <v>255</v>
      </c>
      <c r="C201" s="9" t="s">
        <v>256</v>
      </c>
      <c r="D201" s="10">
        <v>147</v>
      </c>
    </row>
    <row r="202" spans="2:4" ht="12">
      <c r="B202" s="9" t="s">
        <v>257</v>
      </c>
      <c r="C202" s="9" t="s">
        <v>258</v>
      </c>
      <c r="D202" s="10">
        <v>187</v>
      </c>
    </row>
    <row r="203" spans="2:4" ht="12">
      <c r="B203" s="9" t="s">
        <v>259</v>
      </c>
      <c r="C203" s="9" t="s">
        <v>260</v>
      </c>
      <c r="D203" s="10">
        <v>280</v>
      </c>
    </row>
    <row r="204" spans="2:4" ht="12">
      <c r="B204" s="9" t="s">
        <v>261</v>
      </c>
      <c r="C204" s="9" t="s">
        <v>262</v>
      </c>
      <c r="D204" s="10">
        <v>287</v>
      </c>
    </row>
    <row r="205" spans="2:4" ht="12">
      <c r="B205" s="9" t="s">
        <v>263</v>
      </c>
      <c r="C205" s="9" t="s">
        <v>264</v>
      </c>
      <c r="D205" s="10">
        <v>798</v>
      </c>
    </row>
    <row r="206" spans="2:4" ht="12">
      <c r="B206" s="9" t="s">
        <v>265</v>
      </c>
      <c r="C206" s="9" t="s">
        <v>266</v>
      </c>
      <c r="D206" s="10">
        <v>1115</v>
      </c>
    </row>
    <row r="207" spans="2:4">
      <c r="B207" s="9"/>
      <c r="C207" s="9"/>
      <c r="D207" s="10"/>
    </row>
    <row r="208" spans="2:4" ht="12">
      <c r="B208" s="9" t="s">
        <v>310</v>
      </c>
      <c r="C208" s="9" t="s">
        <v>763</v>
      </c>
      <c r="D208" s="10">
        <v>104</v>
      </c>
    </row>
    <row r="209" spans="2:4" ht="12">
      <c r="B209" s="9" t="s">
        <v>311</v>
      </c>
      <c r="C209" s="9" t="s">
        <v>764</v>
      </c>
      <c r="D209" s="10">
        <v>115</v>
      </c>
    </row>
    <row r="210" spans="2:4" ht="12">
      <c r="B210" s="9" t="s">
        <v>312</v>
      </c>
      <c r="C210" s="9" t="s">
        <v>765</v>
      </c>
      <c r="D210" s="10">
        <v>202</v>
      </c>
    </row>
    <row r="211" spans="2:4" ht="12">
      <c r="B211" s="9" t="s">
        <v>313</v>
      </c>
      <c r="C211" s="9" t="s">
        <v>766</v>
      </c>
      <c r="D211" s="10">
        <v>245</v>
      </c>
    </row>
    <row r="212" spans="2:4" ht="12">
      <c r="B212" s="9" t="s">
        <v>314</v>
      </c>
      <c r="C212" s="9" t="s">
        <v>767</v>
      </c>
      <c r="D212" s="10">
        <v>282</v>
      </c>
    </row>
    <row r="213" spans="2:4" ht="12">
      <c r="B213" s="9" t="s">
        <v>315</v>
      </c>
      <c r="C213" s="9" t="s">
        <v>768</v>
      </c>
      <c r="D213" s="10">
        <v>395</v>
      </c>
    </row>
    <row r="214" spans="2:4" ht="12">
      <c r="B214" s="9" t="s">
        <v>316</v>
      </c>
      <c r="C214" s="9" t="s">
        <v>769</v>
      </c>
      <c r="D214" s="10">
        <v>1086</v>
      </c>
    </row>
    <row r="215" spans="2:4" ht="12">
      <c r="B215" s="9" t="s">
        <v>317</v>
      </c>
      <c r="C215" s="9" t="s">
        <v>770</v>
      </c>
      <c r="D215" s="10">
        <v>1640</v>
      </c>
    </row>
    <row r="216" spans="2:4" ht="12">
      <c r="B216" s="9" t="s">
        <v>318</v>
      </c>
      <c r="C216" s="9" t="s">
        <v>771</v>
      </c>
      <c r="D216" s="10">
        <v>2345</v>
      </c>
    </row>
    <row r="217" spans="2:4" s="1" customFormat="1" ht="12">
      <c r="B217" s="7"/>
      <c r="C217" s="7"/>
      <c r="D217" s="10"/>
    </row>
    <row r="218" spans="2:4" ht="12">
      <c r="B218" s="9" t="s">
        <v>225</v>
      </c>
      <c r="C218" s="9" t="s">
        <v>226</v>
      </c>
      <c r="D218" s="10">
        <v>149</v>
      </c>
    </row>
    <row r="219" spans="2:4" ht="12">
      <c r="B219" s="9" t="s">
        <v>227</v>
      </c>
      <c r="C219" s="9" t="s">
        <v>228</v>
      </c>
      <c r="D219" s="10">
        <v>178</v>
      </c>
    </row>
    <row r="220" spans="2:4" ht="12">
      <c r="B220" s="9" t="s">
        <v>229</v>
      </c>
      <c r="C220" s="9" t="s">
        <v>230</v>
      </c>
      <c r="D220" s="10">
        <v>470</v>
      </c>
    </row>
    <row r="221" spans="2:4" ht="12">
      <c r="B221" s="9" t="s">
        <v>231</v>
      </c>
      <c r="C221" s="9" t="s">
        <v>232</v>
      </c>
      <c r="D221" s="10">
        <v>259</v>
      </c>
    </row>
    <row r="222" spans="2:4" ht="12">
      <c r="B222" s="9" t="s">
        <v>233</v>
      </c>
      <c r="C222" s="9" t="s">
        <v>234</v>
      </c>
      <c r="D222" s="10">
        <v>274</v>
      </c>
    </row>
    <row r="223" spans="2:4" ht="12">
      <c r="B223" s="9" t="s">
        <v>235</v>
      </c>
      <c r="C223" s="9" t="s">
        <v>236</v>
      </c>
      <c r="D223" s="10">
        <v>433</v>
      </c>
    </row>
    <row r="224" spans="2:4" ht="12">
      <c r="B224" s="9" t="s">
        <v>237</v>
      </c>
      <c r="C224" s="9" t="s">
        <v>238</v>
      </c>
      <c r="D224" s="10">
        <v>387</v>
      </c>
    </row>
    <row r="225" spans="2:4" ht="12">
      <c r="B225" s="9" t="s">
        <v>239</v>
      </c>
      <c r="C225" s="9" t="s">
        <v>240</v>
      </c>
      <c r="D225" s="10">
        <v>1470</v>
      </c>
    </row>
    <row r="226" spans="2:4">
      <c r="B226" s="9"/>
      <c r="C226" s="9"/>
      <c r="D226" s="10"/>
    </row>
    <row r="227" spans="2:4" ht="12">
      <c r="B227" s="9" t="s">
        <v>216</v>
      </c>
      <c r="C227" s="9" t="s">
        <v>745</v>
      </c>
      <c r="D227" s="10">
        <v>92</v>
      </c>
    </row>
    <row r="228" spans="2:4" ht="12">
      <c r="B228" s="9" t="s">
        <v>217</v>
      </c>
      <c r="C228" s="9" t="s">
        <v>746</v>
      </c>
      <c r="D228" s="10">
        <v>125</v>
      </c>
    </row>
    <row r="229" spans="2:4" ht="12">
      <c r="B229" s="9" t="s">
        <v>218</v>
      </c>
      <c r="C229" s="9" t="s">
        <v>747</v>
      </c>
      <c r="D229" s="10">
        <v>177</v>
      </c>
    </row>
    <row r="230" spans="2:4" ht="12">
      <c r="B230" s="9" t="s">
        <v>219</v>
      </c>
      <c r="C230" s="9" t="s">
        <v>748</v>
      </c>
      <c r="D230" s="10">
        <v>270</v>
      </c>
    </row>
    <row r="231" spans="2:4" ht="12">
      <c r="B231" s="9" t="s">
        <v>220</v>
      </c>
      <c r="C231" s="9" t="s">
        <v>749</v>
      </c>
      <c r="D231" s="10">
        <v>325</v>
      </c>
    </row>
    <row r="232" spans="2:4" ht="12">
      <c r="B232" s="9" t="s">
        <v>221</v>
      </c>
      <c r="C232" s="9" t="s">
        <v>750</v>
      </c>
      <c r="D232" s="10">
        <v>447</v>
      </c>
    </row>
    <row r="233" spans="2:4" ht="12">
      <c r="B233" s="9" t="s">
        <v>222</v>
      </c>
      <c r="C233" s="9" t="s">
        <v>751</v>
      </c>
      <c r="D233" s="10">
        <v>1290</v>
      </c>
    </row>
    <row r="234" spans="2:4" ht="12">
      <c r="B234" s="9" t="s">
        <v>223</v>
      </c>
      <c r="C234" s="9" t="s">
        <v>752</v>
      </c>
      <c r="D234" s="10">
        <v>1710</v>
      </c>
    </row>
    <row r="235" spans="2:4" ht="12">
      <c r="B235" s="9" t="s">
        <v>224</v>
      </c>
      <c r="C235" s="9" t="s">
        <v>753</v>
      </c>
      <c r="D235" s="10">
        <v>2720</v>
      </c>
    </row>
    <row r="236" spans="2:4">
      <c r="B236" s="9"/>
      <c r="C236" s="9"/>
      <c r="D236" s="10"/>
    </row>
    <row r="237" spans="2:4" ht="12">
      <c r="B237" s="22" t="s">
        <v>1424</v>
      </c>
      <c r="C237" s="22" t="s">
        <v>1433</v>
      </c>
      <c r="D237" s="10">
        <v>56</v>
      </c>
    </row>
    <row r="238" spans="2:4" ht="12">
      <c r="B238" s="22" t="s">
        <v>1425</v>
      </c>
      <c r="C238" s="22" t="s">
        <v>1434</v>
      </c>
      <c r="D238" s="10">
        <v>56</v>
      </c>
    </row>
    <row r="239" spans="2:4" ht="12">
      <c r="B239" s="22" t="s">
        <v>1426</v>
      </c>
      <c r="C239" s="22" t="s">
        <v>1435</v>
      </c>
      <c r="D239" s="10">
        <v>57</v>
      </c>
    </row>
    <row r="240" spans="2:4" ht="12">
      <c r="B240" s="22" t="s">
        <v>1427</v>
      </c>
      <c r="C240" s="22" t="s">
        <v>1436</v>
      </c>
      <c r="D240" s="10">
        <v>76</v>
      </c>
    </row>
    <row r="241" spans="2:4" ht="12">
      <c r="B241" s="22" t="s">
        <v>1428</v>
      </c>
      <c r="C241" s="22" t="s">
        <v>1437</v>
      </c>
      <c r="D241" s="10">
        <v>98</v>
      </c>
    </row>
    <row r="242" spans="2:4" ht="12">
      <c r="B242" s="22" t="s">
        <v>1429</v>
      </c>
      <c r="C242" s="22" t="s">
        <v>1438</v>
      </c>
      <c r="D242" s="10">
        <v>123</v>
      </c>
    </row>
    <row r="243" spans="2:4" ht="12">
      <c r="B243" s="22" t="s">
        <v>1430</v>
      </c>
      <c r="C243" s="22" t="s">
        <v>1439</v>
      </c>
      <c r="D243" s="10">
        <v>413</v>
      </c>
    </row>
    <row r="244" spans="2:4" ht="12">
      <c r="B244" s="22" t="s">
        <v>1431</v>
      </c>
      <c r="C244" s="22" t="s">
        <v>1440</v>
      </c>
      <c r="D244" s="10">
        <v>535</v>
      </c>
    </row>
    <row r="245" spans="2:4" ht="12">
      <c r="B245" s="22" t="s">
        <v>1423</v>
      </c>
      <c r="C245" s="22" t="s">
        <v>1432</v>
      </c>
      <c r="D245" s="10">
        <v>747</v>
      </c>
    </row>
    <row r="246" spans="2:4">
      <c r="B246" s="9"/>
      <c r="C246" s="9"/>
      <c r="D246" s="10"/>
    </row>
    <row r="247" spans="2:4" ht="12">
      <c r="B247" s="22" t="s">
        <v>1441</v>
      </c>
      <c r="C247" s="22" t="s">
        <v>1576</v>
      </c>
      <c r="D247" s="10">
        <v>34</v>
      </c>
    </row>
    <row r="248" spans="2:4" ht="12">
      <c r="B248" s="22" t="s">
        <v>1442</v>
      </c>
      <c r="C248" s="22" t="s">
        <v>1577</v>
      </c>
      <c r="D248" s="10">
        <v>38</v>
      </c>
    </row>
    <row r="249" spans="2:4" ht="12">
      <c r="B249" s="22" t="s">
        <v>1443</v>
      </c>
      <c r="C249" s="22" t="s">
        <v>1578</v>
      </c>
      <c r="D249" s="10">
        <v>57</v>
      </c>
    </row>
    <row r="250" spans="2:4" ht="12">
      <c r="B250" s="22" t="s">
        <v>1444</v>
      </c>
      <c r="C250" s="22" t="s">
        <v>1579</v>
      </c>
      <c r="D250" s="10">
        <v>98</v>
      </c>
    </row>
    <row r="251" spans="2:4" ht="12">
      <c r="B251" s="22" t="s">
        <v>1445</v>
      </c>
      <c r="C251" s="22" t="s">
        <v>1580</v>
      </c>
      <c r="D251" s="10">
        <v>124</v>
      </c>
    </row>
    <row r="252" spans="2:4" ht="12">
      <c r="B252" s="22" t="s">
        <v>1446</v>
      </c>
      <c r="C252" s="22" t="s">
        <v>1581</v>
      </c>
      <c r="D252" s="10">
        <v>139</v>
      </c>
    </row>
    <row r="253" spans="2:4" ht="12">
      <c r="B253" s="22" t="s">
        <v>1447</v>
      </c>
      <c r="C253" s="22" t="s">
        <v>1582</v>
      </c>
      <c r="D253" s="10">
        <v>190</v>
      </c>
    </row>
    <row r="254" spans="2:4" ht="12">
      <c r="B254" s="22" t="s">
        <v>1448</v>
      </c>
      <c r="C254" s="22" t="s">
        <v>1583</v>
      </c>
      <c r="D254" s="10">
        <v>451</v>
      </c>
    </row>
    <row r="255" spans="2:4" ht="12">
      <c r="B255" s="22" t="s">
        <v>1449</v>
      </c>
      <c r="C255" s="22" t="s">
        <v>1450</v>
      </c>
      <c r="D255" s="10">
        <v>786</v>
      </c>
    </row>
    <row r="256" spans="2:4">
      <c r="B256" s="9"/>
      <c r="C256" s="9"/>
      <c r="D256" s="10"/>
    </row>
    <row r="257" spans="2:4" ht="12">
      <c r="B257" s="22" t="s">
        <v>1452</v>
      </c>
      <c r="C257" s="22" t="s">
        <v>1461</v>
      </c>
      <c r="D257" s="10">
        <v>39</v>
      </c>
    </row>
    <row r="258" spans="2:4" ht="12">
      <c r="B258" s="22" t="s">
        <v>1453</v>
      </c>
      <c r="C258" s="22" t="s">
        <v>1462</v>
      </c>
      <c r="D258" s="10">
        <v>39</v>
      </c>
    </row>
    <row r="259" spans="2:4" ht="12">
      <c r="B259" s="22" t="s">
        <v>1454</v>
      </c>
      <c r="C259" s="22" t="s">
        <v>1463</v>
      </c>
      <c r="D259" s="10">
        <v>39</v>
      </c>
    </row>
    <row r="260" spans="2:4" ht="12">
      <c r="B260" s="22" t="s">
        <v>1455</v>
      </c>
      <c r="C260" s="22" t="s">
        <v>1464</v>
      </c>
      <c r="D260" s="10">
        <v>47</v>
      </c>
    </row>
    <row r="261" spans="2:4" ht="12">
      <c r="B261" s="22" t="s">
        <v>1456</v>
      </c>
      <c r="C261" s="22" t="s">
        <v>1465</v>
      </c>
      <c r="D261" s="10">
        <v>66</v>
      </c>
    </row>
    <row r="262" spans="2:4" ht="12">
      <c r="B262" s="22" t="s">
        <v>1457</v>
      </c>
      <c r="C262" s="22" t="s">
        <v>1466</v>
      </c>
      <c r="D262" s="10">
        <v>85</v>
      </c>
    </row>
    <row r="263" spans="2:4" ht="12">
      <c r="B263" s="22" t="s">
        <v>1458</v>
      </c>
      <c r="C263" s="22" t="s">
        <v>1467</v>
      </c>
      <c r="D263" s="10">
        <v>103</v>
      </c>
    </row>
    <row r="264" spans="2:4" ht="12">
      <c r="B264" s="22" t="s">
        <v>1459</v>
      </c>
      <c r="C264" s="22" t="s">
        <v>1468</v>
      </c>
      <c r="D264" s="10">
        <v>120</v>
      </c>
    </row>
    <row r="265" spans="2:4" ht="12">
      <c r="B265" s="22" t="s">
        <v>1451</v>
      </c>
      <c r="C265" s="22" t="s">
        <v>1460</v>
      </c>
      <c r="D265" s="10">
        <v>130</v>
      </c>
    </row>
    <row r="266" spans="2:4">
      <c r="B266" s="9"/>
      <c r="C266" s="9"/>
      <c r="D266" s="10"/>
    </row>
    <row r="267" spans="2:4" ht="12">
      <c r="B267" s="9" t="s">
        <v>319</v>
      </c>
      <c r="C267" s="9" t="s">
        <v>900</v>
      </c>
      <c r="D267" s="10">
        <v>43</v>
      </c>
    </row>
    <row r="268" spans="2:4" ht="12">
      <c r="B268" s="9" t="s">
        <v>320</v>
      </c>
      <c r="C268" s="9" t="s">
        <v>901</v>
      </c>
      <c r="D268" s="10">
        <v>49</v>
      </c>
    </row>
    <row r="269" spans="2:4" ht="12">
      <c r="B269" s="9" t="s">
        <v>321</v>
      </c>
      <c r="C269" s="9" t="s">
        <v>902</v>
      </c>
      <c r="D269" s="10">
        <v>62</v>
      </c>
    </row>
    <row r="270" spans="2:4" ht="12">
      <c r="B270" s="9" t="s">
        <v>322</v>
      </c>
      <c r="C270" s="9" t="s">
        <v>772</v>
      </c>
      <c r="D270" s="10">
        <v>87</v>
      </c>
    </row>
    <row r="271" spans="2:4" ht="12">
      <c r="B271" s="9" t="s">
        <v>323</v>
      </c>
      <c r="C271" s="9" t="s">
        <v>773</v>
      </c>
      <c r="D271" s="10">
        <v>120</v>
      </c>
    </row>
    <row r="272" spans="2:4" ht="12">
      <c r="B272" s="9" t="s">
        <v>324</v>
      </c>
      <c r="C272" s="9" t="s">
        <v>774</v>
      </c>
      <c r="D272" s="10">
        <v>132</v>
      </c>
    </row>
    <row r="273" spans="2:4" ht="12">
      <c r="B273" s="9" t="s">
        <v>325</v>
      </c>
      <c r="C273" s="9" t="s">
        <v>775</v>
      </c>
      <c r="D273" s="10">
        <v>272</v>
      </c>
    </row>
    <row r="274" spans="2:4" ht="12">
      <c r="B274" s="9" t="s">
        <v>326</v>
      </c>
      <c r="C274" s="9" t="s">
        <v>776</v>
      </c>
      <c r="D274" s="10">
        <v>301</v>
      </c>
    </row>
    <row r="275" spans="2:4" ht="12">
      <c r="B275" s="9" t="s">
        <v>327</v>
      </c>
      <c r="C275" s="9" t="s">
        <v>777</v>
      </c>
      <c r="D275" s="10">
        <v>926</v>
      </c>
    </row>
    <row r="276" spans="2:4">
      <c r="B276" s="9"/>
      <c r="C276" s="9"/>
      <c r="D276" s="10"/>
    </row>
    <row r="277" spans="2:4" ht="12">
      <c r="B277" s="22" t="s">
        <v>1483</v>
      </c>
      <c r="C277" s="22" t="s">
        <v>1737</v>
      </c>
      <c r="D277" s="10">
        <v>44</v>
      </c>
    </row>
    <row r="278" spans="2:4" ht="12">
      <c r="B278" s="22" t="s">
        <v>1484</v>
      </c>
      <c r="C278" s="22" t="s">
        <v>1738</v>
      </c>
      <c r="D278" s="10">
        <v>62</v>
      </c>
    </row>
    <row r="279" spans="2:4" ht="12">
      <c r="B279" s="22" t="s">
        <v>1485</v>
      </c>
      <c r="C279" s="22" t="s">
        <v>1552</v>
      </c>
      <c r="D279" s="10">
        <v>62</v>
      </c>
    </row>
    <row r="280" spans="2:4" ht="12">
      <c r="B280" s="22" t="s">
        <v>1486</v>
      </c>
      <c r="C280" s="22" t="s">
        <v>1553</v>
      </c>
      <c r="D280" s="10">
        <v>77</v>
      </c>
    </row>
    <row r="281" spans="2:4" ht="12">
      <c r="B281" s="22" t="s">
        <v>1487</v>
      </c>
      <c r="C281" s="22" t="s">
        <v>1729</v>
      </c>
      <c r="D281" s="10">
        <v>77</v>
      </c>
    </row>
    <row r="282" spans="2:4" ht="12">
      <c r="B282" s="22" t="s">
        <v>1488</v>
      </c>
      <c r="C282" s="22" t="s">
        <v>1730</v>
      </c>
      <c r="D282" s="10">
        <v>77</v>
      </c>
    </row>
    <row r="283" spans="2:4" ht="12">
      <c r="B283" s="22" t="s">
        <v>1489</v>
      </c>
      <c r="C283" s="22" t="s">
        <v>1731</v>
      </c>
      <c r="D283" s="10">
        <v>106</v>
      </c>
    </row>
    <row r="284" spans="2:4" ht="12">
      <c r="B284" s="22" t="s">
        <v>1490</v>
      </c>
      <c r="C284" s="22" t="s">
        <v>1554</v>
      </c>
      <c r="D284" s="10">
        <v>106</v>
      </c>
    </row>
    <row r="285" spans="2:4" ht="12">
      <c r="B285" s="22" t="s">
        <v>1491</v>
      </c>
      <c r="C285" s="22" t="s">
        <v>1555</v>
      </c>
      <c r="D285" s="10">
        <v>106</v>
      </c>
    </row>
    <row r="286" spans="2:4" ht="12">
      <c r="B286" s="22" t="s">
        <v>1492</v>
      </c>
      <c r="C286" s="22" t="s">
        <v>1556</v>
      </c>
      <c r="D286" s="10">
        <v>106</v>
      </c>
    </row>
    <row r="287" spans="2:4" ht="12">
      <c r="B287" s="22" t="s">
        <v>1493</v>
      </c>
      <c r="C287" s="22" t="s">
        <v>1557</v>
      </c>
      <c r="D287" s="10">
        <v>132</v>
      </c>
    </row>
    <row r="288" spans="2:4" ht="12">
      <c r="B288" s="22" t="s">
        <v>1494</v>
      </c>
      <c r="C288" s="22" t="s">
        <v>1558</v>
      </c>
      <c r="D288" s="10">
        <v>132</v>
      </c>
    </row>
    <row r="289" spans="2:4" ht="12">
      <c r="B289" s="22" t="s">
        <v>1495</v>
      </c>
      <c r="C289" s="22" t="s">
        <v>1559</v>
      </c>
      <c r="D289" s="10">
        <v>132</v>
      </c>
    </row>
    <row r="290" spans="2:4" ht="12">
      <c r="B290" s="22" t="s">
        <v>1496</v>
      </c>
      <c r="C290" s="22" t="s">
        <v>1560</v>
      </c>
      <c r="D290" s="10">
        <v>132</v>
      </c>
    </row>
    <row r="291" spans="2:4">
      <c r="B291" s="9"/>
      <c r="C291" s="9"/>
      <c r="D291" s="10"/>
    </row>
    <row r="292" spans="2:4" ht="12">
      <c r="B292" s="22" t="s">
        <v>1497</v>
      </c>
      <c r="C292" s="22" t="s">
        <v>1561</v>
      </c>
      <c r="D292" s="10">
        <v>61</v>
      </c>
    </row>
    <row r="293" spans="2:4" ht="12">
      <c r="B293" s="22" t="s">
        <v>1498</v>
      </c>
      <c r="C293" s="22" t="s">
        <v>1562</v>
      </c>
      <c r="D293" s="10">
        <v>61</v>
      </c>
    </row>
    <row r="294" spans="2:4" ht="12">
      <c r="B294" s="22" t="s">
        <v>1304</v>
      </c>
      <c r="C294" s="22" t="s">
        <v>1563</v>
      </c>
      <c r="D294" s="10">
        <v>61</v>
      </c>
    </row>
    <row r="295" spans="2:4" ht="12">
      <c r="B295" s="22" t="s">
        <v>1499</v>
      </c>
      <c r="C295" s="22" t="s">
        <v>1564</v>
      </c>
      <c r="D295" s="10">
        <v>64</v>
      </c>
    </row>
    <row r="296" spans="2:4" ht="12">
      <c r="B296" s="22" t="s">
        <v>1500</v>
      </c>
      <c r="C296" s="22" t="s">
        <v>1732</v>
      </c>
      <c r="D296" s="10">
        <v>66</v>
      </c>
    </row>
    <row r="297" spans="2:4" ht="12">
      <c r="B297" s="22" t="s">
        <v>1501</v>
      </c>
      <c r="C297" s="22" t="s">
        <v>1733</v>
      </c>
      <c r="D297" s="10">
        <v>80</v>
      </c>
    </row>
    <row r="298" spans="2:4" ht="12">
      <c r="B298" s="22" t="s">
        <v>1502</v>
      </c>
      <c r="C298" s="22" t="s">
        <v>1565</v>
      </c>
      <c r="D298" s="10">
        <v>92</v>
      </c>
    </row>
    <row r="299" spans="2:4" ht="12">
      <c r="B299" s="22" t="s">
        <v>1503</v>
      </c>
      <c r="C299" s="22" t="s">
        <v>1566</v>
      </c>
      <c r="D299" s="10">
        <v>94</v>
      </c>
    </row>
    <row r="300" spans="2:4" ht="12">
      <c r="B300" s="22" t="s">
        <v>1504</v>
      </c>
      <c r="C300" s="22" t="s">
        <v>1584</v>
      </c>
      <c r="D300" s="10">
        <v>103</v>
      </c>
    </row>
    <row r="301" spans="2:4" ht="12">
      <c r="B301" s="22" t="s">
        <v>1505</v>
      </c>
      <c r="C301" s="22" t="s">
        <v>1585</v>
      </c>
      <c r="D301" s="10">
        <v>125</v>
      </c>
    </row>
    <row r="302" spans="2:4" ht="12">
      <c r="B302" s="22" t="s">
        <v>1506</v>
      </c>
      <c r="C302" s="22" t="s">
        <v>1586</v>
      </c>
      <c r="D302" s="10">
        <v>135</v>
      </c>
    </row>
    <row r="303" spans="2:4">
      <c r="B303" s="9"/>
      <c r="C303" s="9"/>
      <c r="D303" s="10"/>
    </row>
    <row r="304" spans="2:4" ht="12">
      <c r="B304" s="9" t="s">
        <v>373</v>
      </c>
      <c r="C304" s="9" t="s">
        <v>779</v>
      </c>
      <c r="D304" s="10">
        <v>26</v>
      </c>
    </row>
    <row r="305" spans="2:4" ht="12">
      <c r="B305" s="9" t="s">
        <v>375</v>
      </c>
      <c r="C305" s="9" t="s">
        <v>781</v>
      </c>
      <c r="D305" s="10">
        <v>33</v>
      </c>
    </row>
    <row r="306" spans="2:4" ht="12">
      <c r="B306" s="9" t="s">
        <v>377</v>
      </c>
      <c r="C306" s="9" t="s">
        <v>783</v>
      </c>
      <c r="D306" s="10">
        <v>41</v>
      </c>
    </row>
    <row r="307" spans="2:4" ht="12">
      <c r="B307" s="9" t="s">
        <v>379</v>
      </c>
      <c r="C307" s="9" t="s">
        <v>785</v>
      </c>
      <c r="D307" s="10">
        <v>59</v>
      </c>
    </row>
    <row r="308" spans="2:4" ht="12">
      <c r="B308" s="9" t="s">
        <v>381</v>
      </c>
      <c r="C308" s="9" t="s">
        <v>787</v>
      </c>
      <c r="D308" s="10">
        <v>89</v>
      </c>
    </row>
    <row r="309" spans="2:4" ht="12">
      <c r="B309" s="9" t="s">
        <v>383</v>
      </c>
      <c r="C309" s="9" t="s">
        <v>789</v>
      </c>
      <c r="D309" s="10">
        <v>140</v>
      </c>
    </row>
    <row r="310" spans="2:4" ht="12">
      <c r="B310" s="9" t="s">
        <v>385</v>
      </c>
      <c r="C310" s="9" t="s">
        <v>791</v>
      </c>
      <c r="D310" s="10">
        <v>268</v>
      </c>
    </row>
    <row r="311" spans="2:4" ht="12">
      <c r="B311" s="9" t="s">
        <v>387</v>
      </c>
      <c r="C311" s="9" t="s">
        <v>793</v>
      </c>
      <c r="D311" s="10">
        <v>550</v>
      </c>
    </row>
    <row r="312" spans="2:4" ht="12">
      <c r="B312" s="9" t="s">
        <v>389</v>
      </c>
      <c r="C312" s="9" t="s">
        <v>795</v>
      </c>
      <c r="D312" s="10">
        <v>850</v>
      </c>
    </row>
    <row r="313" spans="2:4" ht="12">
      <c r="B313" s="9" t="s">
        <v>392</v>
      </c>
      <c r="C313" s="9" t="s">
        <v>393</v>
      </c>
      <c r="D313" s="10">
        <v>1388</v>
      </c>
    </row>
    <row r="314" spans="2:4" ht="12">
      <c r="B314" s="9" t="s">
        <v>396</v>
      </c>
      <c r="C314" s="9" t="s">
        <v>397</v>
      </c>
      <c r="D314" s="10">
        <v>1500</v>
      </c>
    </row>
    <row r="315" spans="2:4" ht="12">
      <c r="B315" s="9" t="s">
        <v>400</v>
      </c>
      <c r="C315" s="9" t="s">
        <v>401</v>
      </c>
      <c r="D315" s="10">
        <v>2730</v>
      </c>
    </row>
    <row r="316" spans="2:4" ht="12">
      <c r="B316" s="9" t="s">
        <v>404</v>
      </c>
      <c r="C316" s="9" t="s">
        <v>405</v>
      </c>
      <c r="D316" s="10">
        <v>2884</v>
      </c>
    </row>
    <row r="317" spans="2:4" ht="12">
      <c r="B317" s="9" t="s">
        <v>406</v>
      </c>
      <c r="C317" s="9" t="s">
        <v>407</v>
      </c>
      <c r="D317" s="10">
        <v>9740</v>
      </c>
    </row>
    <row r="318" spans="2:4" ht="12">
      <c r="B318" s="9" t="s">
        <v>410</v>
      </c>
      <c r="C318" s="9" t="s">
        <v>411</v>
      </c>
      <c r="D318" s="10">
        <v>5560</v>
      </c>
    </row>
    <row r="319" spans="2:4" ht="12">
      <c r="B319" s="9" t="s">
        <v>412</v>
      </c>
      <c r="C319" s="9" t="s">
        <v>413</v>
      </c>
      <c r="D319" s="10">
        <v>8054</v>
      </c>
    </row>
    <row r="320" spans="2:4" ht="12">
      <c r="B320" s="9" t="s">
        <v>414</v>
      </c>
      <c r="C320" s="9" t="s">
        <v>415</v>
      </c>
      <c r="D320" s="10">
        <v>14050</v>
      </c>
    </row>
    <row r="321" spans="2:4" ht="12">
      <c r="B321" s="9" t="s">
        <v>416</v>
      </c>
      <c r="C321" s="9" t="s">
        <v>417</v>
      </c>
      <c r="D321" s="10">
        <v>39300</v>
      </c>
    </row>
    <row r="322" spans="2:4">
      <c r="B322" s="9"/>
      <c r="C322" s="9"/>
      <c r="D322" s="10"/>
    </row>
    <row r="323" spans="2:4" ht="12">
      <c r="B323" s="22" t="s">
        <v>1535</v>
      </c>
      <c r="C323" s="22" t="s">
        <v>1567</v>
      </c>
      <c r="D323" s="10">
        <v>103</v>
      </c>
    </row>
    <row r="324" spans="2:4" ht="12">
      <c r="B324" s="22" t="s">
        <v>1536</v>
      </c>
      <c r="C324" s="22" t="s">
        <v>1568</v>
      </c>
      <c r="D324" s="10">
        <v>127</v>
      </c>
    </row>
    <row r="325" spans="2:4" ht="12">
      <c r="B325" s="22" t="s">
        <v>1537</v>
      </c>
      <c r="C325" s="22" t="s">
        <v>1739</v>
      </c>
      <c r="D325" s="10">
        <v>160</v>
      </c>
    </row>
    <row r="326" spans="2:4" ht="12">
      <c r="B326" s="22" t="s">
        <v>1538</v>
      </c>
      <c r="C326" s="22" t="s">
        <v>1569</v>
      </c>
      <c r="D326" s="10">
        <v>242</v>
      </c>
    </row>
    <row r="327" spans="2:4" ht="12">
      <c r="B327" s="22" t="s">
        <v>1539</v>
      </c>
      <c r="C327" s="22" t="s">
        <v>1734</v>
      </c>
      <c r="D327" s="10">
        <v>304</v>
      </c>
    </row>
    <row r="328" spans="2:4" ht="12">
      <c r="B328" s="22" t="s">
        <v>1540</v>
      </c>
      <c r="C328" s="22" t="s">
        <v>1735</v>
      </c>
      <c r="D328" s="10">
        <v>532</v>
      </c>
    </row>
    <row r="329" spans="2:4" ht="12">
      <c r="B329" s="22" t="s">
        <v>1541</v>
      </c>
      <c r="C329" s="22" t="s">
        <v>1570</v>
      </c>
      <c r="D329" s="10">
        <v>986</v>
      </c>
    </row>
    <row r="330" spans="2:4" ht="12">
      <c r="B330" s="22" t="s">
        <v>1542</v>
      </c>
      <c r="C330" s="22" t="s">
        <v>1571</v>
      </c>
      <c r="D330" s="10">
        <v>1300</v>
      </c>
    </row>
    <row r="331" spans="2:4">
      <c r="B331" s="9"/>
      <c r="C331" s="9"/>
      <c r="D331" s="10"/>
    </row>
    <row r="332" spans="2:4" ht="12">
      <c r="B332" s="9" t="s">
        <v>372</v>
      </c>
      <c r="C332" s="9" t="s">
        <v>778</v>
      </c>
      <c r="D332" s="10">
        <v>208</v>
      </c>
    </row>
    <row r="333" spans="2:4" ht="12">
      <c r="B333" s="9" t="s">
        <v>374</v>
      </c>
      <c r="C333" s="9" t="s">
        <v>780</v>
      </c>
      <c r="D333" s="10">
        <v>168</v>
      </c>
    </row>
    <row r="334" spans="2:4" ht="12">
      <c r="B334" s="9" t="s">
        <v>376</v>
      </c>
      <c r="C334" s="9" t="s">
        <v>782</v>
      </c>
      <c r="D334" s="10">
        <v>216</v>
      </c>
    </row>
    <row r="335" spans="2:4" ht="12">
      <c r="B335" s="9" t="s">
        <v>378</v>
      </c>
      <c r="C335" s="9" t="s">
        <v>784</v>
      </c>
      <c r="D335" s="10">
        <v>217</v>
      </c>
    </row>
    <row r="336" spans="2:4" ht="12">
      <c r="B336" s="9" t="s">
        <v>380</v>
      </c>
      <c r="C336" s="9" t="s">
        <v>786</v>
      </c>
      <c r="D336" s="10">
        <v>218</v>
      </c>
    </row>
    <row r="337" spans="2:4" ht="12">
      <c r="B337" s="9" t="s">
        <v>382</v>
      </c>
      <c r="C337" s="9" t="s">
        <v>788</v>
      </c>
      <c r="D337" s="10">
        <v>320</v>
      </c>
    </row>
    <row r="338" spans="2:4" ht="12">
      <c r="B338" s="9" t="s">
        <v>384</v>
      </c>
      <c r="C338" s="9" t="s">
        <v>790</v>
      </c>
      <c r="D338" s="10">
        <v>411</v>
      </c>
    </row>
    <row r="339" spans="2:4" ht="12">
      <c r="B339" s="9" t="s">
        <v>386</v>
      </c>
      <c r="C339" s="9" t="s">
        <v>792</v>
      </c>
      <c r="D339" s="10">
        <v>1070</v>
      </c>
    </row>
    <row r="340" spans="2:4" ht="12">
      <c r="B340" s="9" t="s">
        <v>388</v>
      </c>
      <c r="C340" s="9" t="s">
        <v>794</v>
      </c>
      <c r="D340" s="10">
        <v>2430</v>
      </c>
    </row>
    <row r="341" spans="2:4" ht="12">
      <c r="B341" s="9" t="s">
        <v>390</v>
      </c>
      <c r="C341" s="9" t="s">
        <v>391</v>
      </c>
      <c r="D341" s="10">
        <v>4170</v>
      </c>
    </row>
    <row r="342" spans="2:4" ht="12">
      <c r="B342" s="9" t="s">
        <v>394</v>
      </c>
      <c r="C342" s="9" t="s">
        <v>395</v>
      </c>
      <c r="D342" s="10">
        <v>6930</v>
      </c>
    </row>
    <row r="343" spans="2:4" ht="12">
      <c r="B343" s="9" t="s">
        <v>398</v>
      </c>
      <c r="C343" s="9" t="s">
        <v>399</v>
      </c>
      <c r="D343" s="10">
        <v>6180</v>
      </c>
    </row>
    <row r="344" spans="2:4" ht="12">
      <c r="B344" s="9" t="s">
        <v>402</v>
      </c>
      <c r="C344" s="9" t="s">
        <v>403</v>
      </c>
      <c r="D344" s="10">
        <v>7290</v>
      </c>
    </row>
    <row r="345" spans="2:4" ht="12">
      <c r="B345" s="9" t="s">
        <v>408</v>
      </c>
      <c r="C345" s="9" t="s">
        <v>409</v>
      </c>
      <c r="D345" s="10">
        <v>15900</v>
      </c>
    </row>
    <row r="346" spans="2:4">
      <c r="B346" s="9"/>
      <c r="C346" s="9"/>
      <c r="D346" s="10"/>
    </row>
    <row r="347" spans="2:4" ht="12">
      <c r="B347" s="9" t="s">
        <v>452</v>
      </c>
      <c r="C347" s="9" t="s">
        <v>453</v>
      </c>
      <c r="D347" s="10">
        <v>46</v>
      </c>
    </row>
    <row r="348" spans="2:4" ht="12">
      <c r="B348" s="9" t="s">
        <v>454</v>
      </c>
      <c r="C348" s="9" t="s">
        <v>455</v>
      </c>
      <c r="D348" s="10">
        <v>79</v>
      </c>
    </row>
    <row r="349" spans="2:4" ht="12">
      <c r="B349" s="9" t="s">
        <v>456</v>
      </c>
      <c r="C349" s="9" t="s">
        <v>457</v>
      </c>
      <c r="D349" s="10">
        <v>92</v>
      </c>
    </row>
    <row r="350" spans="2:4" ht="12">
      <c r="B350" s="9" t="s">
        <v>458</v>
      </c>
      <c r="C350" s="9" t="s">
        <v>459</v>
      </c>
      <c r="D350" s="10">
        <v>118</v>
      </c>
    </row>
    <row r="351" spans="2:4" ht="12">
      <c r="B351" s="9" t="s">
        <v>460</v>
      </c>
      <c r="C351" s="9" t="s">
        <v>461</v>
      </c>
      <c r="D351" s="10">
        <v>126</v>
      </c>
    </row>
    <row r="352" spans="2:4" ht="12">
      <c r="B352" s="9" t="s">
        <v>462</v>
      </c>
      <c r="C352" s="9" t="s">
        <v>463</v>
      </c>
      <c r="D352" s="10">
        <v>127</v>
      </c>
    </row>
    <row r="353" spans="2:4" ht="12">
      <c r="B353" s="9" t="s">
        <v>464</v>
      </c>
      <c r="C353" s="9" t="s">
        <v>465</v>
      </c>
      <c r="D353" s="10">
        <v>167</v>
      </c>
    </row>
    <row r="354" spans="2:4" ht="12">
      <c r="B354" s="9" t="s">
        <v>466</v>
      </c>
      <c r="C354" s="9" t="s">
        <v>467</v>
      </c>
      <c r="D354" s="10">
        <v>154</v>
      </c>
    </row>
    <row r="355" spans="2:4" ht="12">
      <c r="B355" s="9" t="s">
        <v>468</v>
      </c>
      <c r="C355" s="9" t="s">
        <v>469</v>
      </c>
      <c r="D355" s="10">
        <v>168</v>
      </c>
    </row>
    <row r="356" spans="2:4" ht="12">
      <c r="B356" s="9" t="s">
        <v>470</v>
      </c>
      <c r="C356" s="9" t="s">
        <v>471</v>
      </c>
      <c r="D356" s="10">
        <v>270</v>
      </c>
    </row>
    <row r="357" spans="2:4" ht="12">
      <c r="B357" s="9" t="s">
        <v>472</v>
      </c>
      <c r="C357" s="9" t="s">
        <v>473</v>
      </c>
      <c r="D357" s="10">
        <v>233</v>
      </c>
    </row>
    <row r="358" spans="2:4" ht="12">
      <c r="B358" s="9" t="s">
        <v>474</v>
      </c>
      <c r="C358" s="9" t="s">
        <v>475</v>
      </c>
      <c r="D358" s="10">
        <v>268</v>
      </c>
    </row>
    <row r="359" spans="2:4" ht="12">
      <c r="B359" s="9" t="s">
        <v>476</v>
      </c>
      <c r="C359" s="9" t="s">
        <v>477</v>
      </c>
      <c r="D359" s="10">
        <v>249</v>
      </c>
    </row>
    <row r="360" spans="2:4" ht="12">
      <c r="B360" s="9" t="s">
        <v>478</v>
      </c>
      <c r="C360" s="9" t="s">
        <v>479</v>
      </c>
      <c r="D360" s="10">
        <v>284</v>
      </c>
    </row>
    <row r="361" spans="2:4" ht="12">
      <c r="B361" s="9" t="s">
        <v>480</v>
      </c>
      <c r="C361" s="9" t="s">
        <v>481</v>
      </c>
      <c r="D361" s="10">
        <v>471</v>
      </c>
    </row>
    <row r="362" spans="2:4" ht="12">
      <c r="B362" s="9" t="s">
        <v>482</v>
      </c>
      <c r="C362" s="9" t="s">
        <v>483</v>
      </c>
      <c r="D362" s="10">
        <v>466</v>
      </c>
    </row>
    <row r="363" spans="2:4" ht="12">
      <c r="B363" s="9" t="s">
        <v>484</v>
      </c>
      <c r="C363" s="9" t="s">
        <v>485</v>
      </c>
      <c r="D363" s="10">
        <v>528</v>
      </c>
    </row>
    <row r="364" spans="2:4" ht="12">
      <c r="B364" s="9" t="s">
        <v>486</v>
      </c>
      <c r="C364" s="9" t="s">
        <v>487</v>
      </c>
      <c r="D364" s="10">
        <v>575</v>
      </c>
    </row>
    <row r="365" spans="2:4" ht="12">
      <c r="B365" s="9" t="s">
        <v>488</v>
      </c>
      <c r="C365" s="9" t="s">
        <v>489</v>
      </c>
      <c r="D365" s="10">
        <v>819</v>
      </c>
    </row>
    <row r="366" spans="2:4" ht="12">
      <c r="B366" s="9" t="s">
        <v>490</v>
      </c>
      <c r="C366" s="9" t="s">
        <v>491</v>
      </c>
      <c r="D366" s="10">
        <v>724</v>
      </c>
    </row>
    <row r="367" spans="2:4" ht="12">
      <c r="B367" s="9" t="s">
        <v>492</v>
      </c>
      <c r="C367" s="9" t="s">
        <v>493</v>
      </c>
      <c r="D367" s="10">
        <v>777</v>
      </c>
    </row>
    <row r="368" spans="2:4" ht="12">
      <c r="B368" s="9" t="s">
        <v>494</v>
      </c>
      <c r="C368" s="9" t="s">
        <v>495</v>
      </c>
      <c r="D368" s="10">
        <v>660</v>
      </c>
    </row>
    <row r="369" spans="2:4" ht="12">
      <c r="B369" s="9" t="s">
        <v>496</v>
      </c>
      <c r="C369" s="9" t="s">
        <v>497</v>
      </c>
      <c r="D369" s="10">
        <v>1360</v>
      </c>
    </row>
    <row r="370" spans="2:4" ht="12">
      <c r="B370" s="9" t="s">
        <v>498</v>
      </c>
      <c r="C370" s="9" t="s">
        <v>499</v>
      </c>
      <c r="D370" s="10">
        <v>1112</v>
      </c>
    </row>
    <row r="371" spans="2:4" ht="12">
      <c r="B371" s="9" t="s">
        <v>500</v>
      </c>
      <c r="C371" s="9" t="s">
        <v>501</v>
      </c>
      <c r="D371" s="10">
        <v>1060</v>
      </c>
    </row>
    <row r="372" spans="2:4" ht="12">
      <c r="B372" s="9" t="s">
        <v>502</v>
      </c>
      <c r="C372" s="9" t="s">
        <v>503</v>
      </c>
      <c r="D372" s="10">
        <v>1400</v>
      </c>
    </row>
    <row r="373" spans="2:4" ht="12">
      <c r="B373" s="9" t="s">
        <v>506</v>
      </c>
      <c r="C373" s="9" t="s">
        <v>507</v>
      </c>
      <c r="D373" s="10">
        <v>1800</v>
      </c>
    </row>
    <row r="374" spans="2:4" ht="12">
      <c r="B374" s="9" t="s">
        <v>508</v>
      </c>
      <c r="C374" s="9" t="s">
        <v>509</v>
      </c>
      <c r="D374" s="10">
        <v>2100</v>
      </c>
    </row>
    <row r="375" spans="2:4" ht="12">
      <c r="B375" s="9" t="s">
        <v>510</v>
      </c>
      <c r="C375" s="9" t="s">
        <v>511</v>
      </c>
      <c r="D375" s="10">
        <v>2100</v>
      </c>
    </row>
    <row r="376" spans="2:4" ht="12">
      <c r="B376" s="9" t="s">
        <v>504</v>
      </c>
      <c r="C376" s="9" t="s">
        <v>505</v>
      </c>
      <c r="D376" s="10">
        <v>2100</v>
      </c>
    </row>
    <row r="377" spans="2:4" ht="12">
      <c r="B377" s="9" t="s">
        <v>516</v>
      </c>
      <c r="C377" s="9" t="s">
        <v>517</v>
      </c>
      <c r="D377" s="10">
        <v>3200</v>
      </c>
    </row>
    <row r="378" spans="2:4" ht="12">
      <c r="B378" s="9" t="s">
        <v>518</v>
      </c>
      <c r="C378" s="9" t="s">
        <v>519</v>
      </c>
      <c r="D378" s="10">
        <v>2600</v>
      </c>
    </row>
    <row r="379" spans="2:4" ht="12">
      <c r="B379" s="9" t="s">
        <v>512</v>
      </c>
      <c r="C379" s="9" t="s">
        <v>513</v>
      </c>
      <c r="D379" s="10">
        <v>3200</v>
      </c>
    </row>
    <row r="380" spans="2:4" ht="12">
      <c r="B380" s="9" t="s">
        <v>514</v>
      </c>
      <c r="C380" s="9" t="s">
        <v>515</v>
      </c>
      <c r="D380" s="10">
        <v>3200</v>
      </c>
    </row>
    <row r="381" spans="2:4" ht="12">
      <c r="B381" s="9" t="s">
        <v>526</v>
      </c>
      <c r="C381" s="9" t="s">
        <v>527</v>
      </c>
      <c r="D381" s="10">
        <v>3380</v>
      </c>
    </row>
    <row r="382" spans="2:4" ht="12">
      <c r="B382" s="9" t="s">
        <v>520</v>
      </c>
      <c r="C382" s="9" t="s">
        <v>521</v>
      </c>
      <c r="D382" s="10">
        <v>3830</v>
      </c>
    </row>
    <row r="383" spans="2:4" ht="12">
      <c r="B383" s="9" t="s">
        <v>522</v>
      </c>
      <c r="C383" s="9" t="s">
        <v>523</v>
      </c>
      <c r="D383" s="10">
        <v>3220</v>
      </c>
    </row>
    <row r="384" spans="2:4" ht="12">
      <c r="B384" s="9" t="s">
        <v>524</v>
      </c>
      <c r="C384" s="9" t="s">
        <v>525</v>
      </c>
      <c r="D384" s="10">
        <v>3750</v>
      </c>
    </row>
    <row r="385" spans="2:4" ht="12">
      <c r="B385" s="9" t="s">
        <v>528</v>
      </c>
      <c r="C385" s="9" t="s">
        <v>529</v>
      </c>
      <c r="D385" s="10">
        <v>7510</v>
      </c>
    </row>
    <row r="386" spans="2:4" ht="12">
      <c r="B386" s="9" t="s">
        <v>530</v>
      </c>
      <c r="C386" s="9" t="s">
        <v>531</v>
      </c>
      <c r="D386" s="10">
        <v>7510</v>
      </c>
    </row>
    <row r="387" spans="2:4" ht="12">
      <c r="B387" s="9" t="s">
        <v>532</v>
      </c>
      <c r="C387" s="9" t="s">
        <v>533</v>
      </c>
      <c r="D387" s="10">
        <v>7510</v>
      </c>
    </row>
    <row r="388" spans="2:4" ht="12">
      <c r="B388" s="9" t="s">
        <v>534</v>
      </c>
      <c r="C388" s="9" t="s">
        <v>535</v>
      </c>
      <c r="D388" s="10">
        <v>7510</v>
      </c>
    </row>
    <row r="389" spans="2:4" ht="12">
      <c r="B389" s="9" t="s">
        <v>536</v>
      </c>
      <c r="C389" s="9" t="s">
        <v>537</v>
      </c>
      <c r="D389" s="10">
        <v>11500</v>
      </c>
    </row>
    <row r="390" spans="2:4" ht="12">
      <c r="B390" s="9" t="s">
        <v>538</v>
      </c>
      <c r="C390" s="9" t="s">
        <v>539</v>
      </c>
      <c r="D390" s="10">
        <v>11500</v>
      </c>
    </row>
    <row r="391" spans="2:4" ht="12">
      <c r="B391" s="9" t="s">
        <v>540</v>
      </c>
      <c r="C391" s="9" t="s">
        <v>541</v>
      </c>
      <c r="D391" s="10">
        <v>11500</v>
      </c>
    </row>
    <row r="392" spans="2:4" ht="12">
      <c r="B392" s="9" t="s">
        <v>542</v>
      </c>
      <c r="C392" s="9" t="s">
        <v>543</v>
      </c>
      <c r="D392" s="10">
        <v>11900</v>
      </c>
    </row>
    <row r="393" spans="2:4">
      <c r="B393" s="9"/>
      <c r="C393" s="9"/>
      <c r="D393" s="10"/>
    </row>
    <row r="394" spans="2:4" ht="12">
      <c r="B394" s="17" t="s">
        <v>1114</v>
      </c>
      <c r="C394" s="14" t="s">
        <v>1587</v>
      </c>
      <c r="D394" s="10">
        <v>405</v>
      </c>
    </row>
    <row r="395" spans="2:4" ht="12">
      <c r="B395" s="17" t="s">
        <v>1115</v>
      </c>
      <c r="C395" s="14" t="s">
        <v>1588</v>
      </c>
      <c r="D395" s="10">
        <v>410</v>
      </c>
    </row>
    <row r="396" spans="2:4">
      <c r="B396" s="9"/>
      <c r="C396" s="9"/>
      <c r="D396" s="10"/>
    </row>
    <row r="397" spans="2:4" ht="12">
      <c r="B397" s="9" t="s">
        <v>418</v>
      </c>
      <c r="C397" s="9" t="s">
        <v>796</v>
      </c>
      <c r="D397" s="10">
        <v>91</v>
      </c>
    </row>
    <row r="398" spans="2:4" ht="12">
      <c r="B398" s="9" t="s">
        <v>419</v>
      </c>
      <c r="C398" s="9" t="s">
        <v>797</v>
      </c>
      <c r="D398" s="10">
        <v>109</v>
      </c>
    </row>
    <row r="399" spans="2:4" ht="12">
      <c r="B399" s="9" t="s">
        <v>420</v>
      </c>
      <c r="C399" s="9" t="s">
        <v>798</v>
      </c>
      <c r="D399" s="10">
        <v>121</v>
      </c>
    </row>
    <row r="400" spans="2:4" ht="12">
      <c r="B400" s="9" t="s">
        <v>422</v>
      </c>
      <c r="C400" s="9" t="s">
        <v>800</v>
      </c>
      <c r="D400" s="10">
        <v>115</v>
      </c>
    </row>
    <row r="401" spans="2:4" ht="12">
      <c r="B401" s="9" t="s">
        <v>423</v>
      </c>
      <c r="C401" s="9" t="s">
        <v>801</v>
      </c>
      <c r="D401" s="10">
        <v>121</v>
      </c>
    </row>
    <row r="402" spans="2:4" ht="12">
      <c r="B402" s="9" t="s">
        <v>421</v>
      </c>
      <c r="C402" s="9" t="s">
        <v>799</v>
      </c>
      <c r="D402" s="10">
        <v>196</v>
      </c>
    </row>
    <row r="403" spans="2:4" ht="12">
      <c r="B403" s="9" t="s">
        <v>426</v>
      </c>
      <c r="C403" s="9" t="s">
        <v>804</v>
      </c>
      <c r="D403" s="10">
        <v>159</v>
      </c>
    </row>
    <row r="404" spans="2:4" ht="12">
      <c r="B404" s="9" t="s">
        <v>427</v>
      </c>
      <c r="C404" s="9" t="s">
        <v>805</v>
      </c>
      <c r="D404" s="10">
        <v>163</v>
      </c>
    </row>
    <row r="405" spans="2:4" ht="12">
      <c r="B405" s="9" t="s">
        <v>425</v>
      </c>
      <c r="C405" s="9" t="s">
        <v>803</v>
      </c>
      <c r="D405" s="10">
        <v>166</v>
      </c>
    </row>
    <row r="406" spans="2:4" ht="12">
      <c r="B406" s="9" t="s">
        <v>424</v>
      </c>
      <c r="C406" s="9" t="s">
        <v>802</v>
      </c>
      <c r="D406" s="10">
        <v>210</v>
      </c>
    </row>
    <row r="407" spans="2:4" ht="12">
      <c r="B407" s="9" t="s">
        <v>431</v>
      </c>
      <c r="C407" s="9" t="s">
        <v>809</v>
      </c>
      <c r="D407" s="10">
        <v>219</v>
      </c>
    </row>
    <row r="408" spans="2:4" ht="12">
      <c r="B408" s="9" t="s">
        <v>430</v>
      </c>
      <c r="C408" s="9" t="s">
        <v>808</v>
      </c>
      <c r="D408" s="10">
        <v>242</v>
      </c>
    </row>
    <row r="409" spans="2:4" ht="12">
      <c r="B409" s="9" t="s">
        <v>429</v>
      </c>
      <c r="C409" s="9" t="s">
        <v>807</v>
      </c>
      <c r="D409" s="10">
        <v>242</v>
      </c>
    </row>
    <row r="410" spans="2:4" ht="12">
      <c r="B410" s="9" t="s">
        <v>428</v>
      </c>
      <c r="C410" s="9" t="s">
        <v>806</v>
      </c>
      <c r="D410" s="10">
        <v>325</v>
      </c>
    </row>
    <row r="411" spans="2:4" ht="12">
      <c r="B411" s="9" t="s">
        <v>434</v>
      </c>
      <c r="C411" s="9" t="s">
        <v>812</v>
      </c>
      <c r="D411" s="10">
        <v>403</v>
      </c>
    </row>
    <row r="412" spans="2:4" ht="12">
      <c r="B412" s="9" t="s">
        <v>433</v>
      </c>
      <c r="C412" s="9" t="s">
        <v>811</v>
      </c>
      <c r="D412" s="10">
        <v>394</v>
      </c>
    </row>
    <row r="413" spans="2:4" ht="12">
      <c r="B413" s="9" t="s">
        <v>432</v>
      </c>
      <c r="C413" s="9" t="s">
        <v>810</v>
      </c>
      <c r="D413" s="10">
        <v>403</v>
      </c>
    </row>
    <row r="414" spans="2:4" ht="12">
      <c r="B414" s="9" t="s">
        <v>435</v>
      </c>
      <c r="C414" s="9" t="s">
        <v>813</v>
      </c>
      <c r="D414" s="10">
        <v>505</v>
      </c>
    </row>
    <row r="415" spans="2:4" ht="12">
      <c r="B415" s="9" t="s">
        <v>438</v>
      </c>
      <c r="C415" s="9" t="s">
        <v>816</v>
      </c>
      <c r="D415" s="10">
        <v>711</v>
      </c>
    </row>
    <row r="416" spans="2:4" ht="12">
      <c r="B416" s="9" t="s">
        <v>437</v>
      </c>
      <c r="C416" s="9" t="s">
        <v>815</v>
      </c>
      <c r="D416" s="10">
        <v>708</v>
      </c>
    </row>
    <row r="417" spans="2:4" ht="12">
      <c r="B417" s="9" t="s">
        <v>436</v>
      </c>
      <c r="C417" s="9" t="s">
        <v>814</v>
      </c>
      <c r="D417" s="10">
        <v>746</v>
      </c>
    </row>
    <row r="418" spans="2:4" ht="12">
      <c r="B418" s="9" t="s">
        <v>440</v>
      </c>
      <c r="C418" s="9" t="s">
        <v>818</v>
      </c>
      <c r="D418" s="10">
        <v>775</v>
      </c>
    </row>
    <row r="419" spans="2:4" ht="12">
      <c r="B419" s="9" t="s">
        <v>439</v>
      </c>
      <c r="C419" s="9" t="s">
        <v>817</v>
      </c>
      <c r="D419" s="10">
        <v>1100</v>
      </c>
    </row>
    <row r="420" spans="2:4" ht="12">
      <c r="B420" s="9" t="s">
        <v>442</v>
      </c>
      <c r="C420" s="9" t="s">
        <v>820</v>
      </c>
      <c r="D420" s="10">
        <v>1210</v>
      </c>
    </row>
    <row r="421" spans="2:4" ht="12">
      <c r="B421" s="9" t="s">
        <v>441</v>
      </c>
      <c r="C421" s="9" t="s">
        <v>819</v>
      </c>
      <c r="D421" s="10">
        <v>1210</v>
      </c>
    </row>
    <row r="422" spans="2:4" ht="12">
      <c r="B422" s="9" t="s">
        <v>444</v>
      </c>
      <c r="C422" s="9" t="s">
        <v>822</v>
      </c>
      <c r="D422" s="10">
        <v>1210</v>
      </c>
    </row>
    <row r="423" spans="2:4" ht="12">
      <c r="B423" s="9" t="s">
        <v>443</v>
      </c>
      <c r="C423" s="9" t="s">
        <v>821</v>
      </c>
      <c r="D423" s="10">
        <v>1210</v>
      </c>
    </row>
    <row r="424" spans="2:4" ht="12">
      <c r="B424" s="9" t="s">
        <v>445</v>
      </c>
      <c r="C424" s="9" t="s">
        <v>823</v>
      </c>
      <c r="D424" s="10">
        <v>1680</v>
      </c>
    </row>
    <row r="425" spans="2:4" ht="12">
      <c r="B425" s="9" t="s">
        <v>446</v>
      </c>
      <c r="C425" s="9" t="s">
        <v>447</v>
      </c>
      <c r="D425" s="10">
        <v>2270</v>
      </c>
    </row>
    <row r="426" spans="2:4" ht="12">
      <c r="B426" s="9" t="s">
        <v>448</v>
      </c>
      <c r="C426" s="9" t="s">
        <v>449</v>
      </c>
      <c r="D426" s="10">
        <v>2270</v>
      </c>
    </row>
    <row r="427" spans="2:4" ht="12">
      <c r="B427" s="9" t="s">
        <v>450</v>
      </c>
      <c r="C427" s="9" t="s">
        <v>451</v>
      </c>
      <c r="D427" s="10">
        <v>2270</v>
      </c>
    </row>
    <row r="428" spans="2:4">
      <c r="B428" s="9"/>
      <c r="C428" s="9"/>
      <c r="D428" s="10"/>
    </row>
    <row r="429" spans="2:4" ht="12">
      <c r="B429" s="9" t="s">
        <v>545</v>
      </c>
      <c r="C429" s="9" t="s">
        <v>825</v>
      </c>
      <c r="D429" s="10">
        <v>26</v>
      </c>
    </row>
    <row r="430" spans="2:4" ht="12">
      <c r="B430" s="9" t="s">
        <v>547</v>
      </c>
      <c r="C430" s="9" t="s">
        <v>827</v>
      </c>
      <c r="D430" s="10">
        <v>23</v>
      </c>
    </row>
    <row r="431" spans="2:4" ht="12">
      <c r="B431" s="9" t="s">
        <v>549</v>
      </c>
      <c r="C431" s="9" t="s">
        <v>829</v>
      </c>
      <c r="D431" s="10">
        <v>33</v>
      </c>
    </row>
    <row r="432" spans="2:4" ht="12">
      <c r="B432" s="9" t="s">
        <v>551</v>
      </c>
      <c r="C432" s="9" t="s">
        <v>831</v>
      </c>
      <c r="D432" s="10">
        <v>51</v>
      </c>
    </row>
    <row r="433" spans="2:4" ht="12">
      <c r="B433" s="9" t="s">
        <v>553</v>
      </c>
      <c r="C433" s="9" t="s">
        <v>833</v>
      </c>
      <c r="D433" s="10">
        <v>73</v>
      </c>
    </row>
    <row r="434" spans="2:4" ht="12">
      <c r="B434" s="9" t="s">
        <v>555</v>
      </c>
      <c r="C434" s="9" t="s">
        <v>835</v>
      </c>
      <c r="D434" s="10">
        <v>99</v>
      </c>
    </row>
    <row r="435" spans="2:4" ht="12">
      <c r="B435" s="9" t="s">
        <v>557</v>
      </c>
      <c r="C435" s="9" t="s">
        <v>837</v>
      </c>
      <c r="D435" s="10">
        <v>224</v>
      </c>
    </row>
    <row r="436" spans="2:4" ht="12">
      <c r="B436" s="9" t="s">
        <v>559</v>
      </c>
      <c r="C436" s="9" t="s">
        <v>839</v>
      </c>
      <c r="D436" s="10">
        <v>380</v>
      </c>
    </row>
    <row r="437" spans="2:4" ht="12">
      <c r="B437" s="9" t="s">
        <v>561</v>
      </c>
      <c r="C437" s="9" t="s">
        <v>841</v>
      </c>
      <c r="D437" s="10">
        <v>640</v>
      </c>
    </row>
    <row r="438" spans="2:4" ht="12">
      <c r="B438" s="9" t="s">
        <v>564</v>
      </c>
      <c r="C438" s="9" t="s">
        <v>565</v>
      </c>
      <c r="D438" s="10">
        <v>910</v>
      </c>
    </row>
    <row r="439" spans="2:4" ht="12">
      <c r="B439" s="9" t="s">
        <v>568</v>
      </c>
      <c r="C439" s="9" t="s">
        <v>569</v>
      </c>
      <c r="D439" s="10">
        <v>1210</v>
      </c>
    </row>
    <row r="440" spans="2:4" ht="12">
      <c r="B440" s="9" t="s">
        <v>572</v>
      </c>
      <c r="C440" s="9" t="s">
        <v>573</v>
      </c>
      <c r="D440" s="10">
        <v>1968</v>
      </c>
    </row>
    <row r="441" spans="2:4" ht="12">
      <c r="B441" s="9" t="s">
        <v>576</v>
      </c>
      <c r="C441" s="9" t="s">
        <v>577</v>
      </c>
      <c r="D441" s="10">
        <v>2462</v>
      </c>
    </row>
    <row r="442" spans="2:4" ht="12">
      <c r="B442" s="9" t="s">
        <v>580</v>
      </c>
      <c r="C442" s="9" t="s">
        <v>581</v>
      </c>
      <c r="D442" s="10">
        <v>6650</v>
      </c>
    </row>
    <row r="443" spans="2:4" ht="12">
      <c r="B443" s="9" t="s">
        <v>584</v>
      </c>
      <c r="C443" s="9" t="s">
        <v>585</v>
      </c>
      <c r="D443" s="10">
        <v>4610</v>
      </c>
    </row>
    <row r="444" spans="2:4" ht="12">
      <c r="B444" s="9" t="s">
        <v>588</v>
      </c>
      <c r="C444" s="9" t="s">
        <v>589</v>
      </c>
      <c r="D444" s="10">
        <v>7050</v>
      </c>
    </row>
    <row r="445" spans="2:4" ht="12">
      <c r="B445" s="9" t="s">
        <v>592</v>
      </c>
      <c r="C445" s="9" t="s">
        <v>593</v>
      </c>
      <c r="D445" s="10">
        <v>11430</v>
      </c>
    </row>
    <row r="446" spans="2:4" ht="12">
      <c r="B446" s="9" t="s">
        <v>596</v>
      </c>
      <c r="C446" s="9" t="s">
        <v>597</v>
      </c>
      <c r="D446" s="10">
        <v>33300</v>
      </c>
    </row>
    <row r="447" spans="2:4">
      <c r="B447" s="9"/>
      <c r="C447" s="9"/>
      <c r="D447" s="10"/>
    </row>
    <row r="448" spans="2:4" ht="12">
      <c r="B448" s="22" t="s">
        <v>1543</v>
      </c>
      <c r="C448" s="22" t="s">
        <v>1572</v>
      </c>
      <c r="D448" s="10">
        <v>66</v>
      </c>
    </row>
    <row r="449" spans="2:4" ht="12">
      <c r="B449" s="22" t="s">
        <v>1544</v>
      </c>
      <c r="C449" s="22" t="s">
        <v>1573</v>
      </c>
      <c r="D449" s="10">
        <v>86</v>
      </c>
    </row>
    <row r="450" spans="2:4" ht="12">
      <c r="B450" s="22" t="s">
        <v>1545</v>
      </c>
      <c r="C450" s="22" t="s">
        <v>1736</v>
      </c>
      <c r="D450" s="10">
        <v>144</v>
      </c>
    </row>
    <row r="451" spans="2:4" ht="12">
      <c r="B451" s="22" t="s">
        <v>1546</v>
      </c>
      <c r="C451" s="22" t="s">
        <v>1574</v>
      </c>
      <c r="D451" s="10">
        <v>176</v>
      </c>
    </row>
    <row r="452" spans="2:4" ht="12">
      <c r="B452" s="22" t="s">
        <v>1547</v>
      </c>
      <c r="C452" s="22" t="s">
        <v>1589</v>
      </c>
      <c r="D452" s="10">
        <v>207</v>
      </c>
    </row>
    <row r="453" spans="2:4" ht="12">
      <c r="B453" s="22" t="s">
        <v>1548</v>
      </c>
      <c r="C453" s="22" t="s">
        <v>1590</v>
      </c>
      <c r="D453" s="10">
        <v>322</v>
      </c>
    </row>
    <row r="454" spans="2:4" ht="12">
      <c r="B454" s="22" t="s">
        <v>1549</v>
      </c>
      <c r="C454" s="22" t="s">
        <v>1591</v>
      </c>
      <c r="D454" s="10">
        <v>796</v>
      </c>
    </row>
    <row r="455" spans="2:4" ht="12">
      <c r="B455" s="22" t="s">
        <v>1550</v>
      </c>
      <c r="C455" s="22" t="s">
        <v>1592</v>
      </c>
      <c r="D455" s="10">
        <v>1100</v>
      </c>
    </row>
    <row r="456" spans="2:4">
      <c r="B456" s="9"/>
      <c r="C456" s="9"/>
      <c r="D456" s="10"/>
    </row>
    <row r="457" spans="2:4" ht="12">
      <c r="B457" s="9" t="s">
        <v>544</v>
      </c>
      <c r="C457" s="9" t="s">
        <v>824</v>
      </c>
      <c r="D457" s="10">
        <v>31</v>
      </c>
    </row>
    <row r="458" spans="2:4" ht="12">
      <c r="B458" s="9" t="s">
        <v>546</v>
      </c>
      <c r="C458" s="9" t="s">
        <v>826</v>
      </c>
      <c r="D458" s="10">
        <v>39</v>
      </c>
    </row>
    <row r="459" spans="2:4" ht="12">
      <c r="B459" s="9" t="s">
        <v>548</v>
      </c>
      <c r="C459" s="9" t="s">
        <v>828</v>
      </c>
      <c r="D459" s="10">
        <v>50</v>
      </c>
    </row>
    <row r="460" spans="2:4" ht="12">
      <c r="B460" s="9" t="s">
        <v>550</v>
      </c>
      <c r="C460" s="9" t="s">
        <v>830</v>
      </c>
      <c r="D460" s="10">
        <v>54</v>
      </c>
    </row>
    <row r="461" spans="2:4" ht="12">
      <c r="B461" s="9" t="s">
        <v>552</v>
      </c>
      <c r="C461" s="9" t="s">
        <v>832</v>
      </c>
      <c r="D461" s="10">
        <v>78</v>
      </c>
    </row>
    <row r="462" spans="2:4" ht="12">
      <c r="B462" s="9" t="s">
        <v>554</v>
      </c>
      <c r="C462" s="9" t="s">
        <v>834</v>
      </c>
      <c r="D462" s="10">
        <v>98</v>
      </c>
    </row>
    <row r="463" spans="2:4" ht="12">
      <c r="B463" s="9" t="s">
        <v>556</v>
      </c>
      <c r="C463" s="9" t="s">
        <v>836</v>
      </c>
      <c r="D463" s="10">
        <v>175</v>
      </c>
    </row>
    <row r="464" spans="2:4" ht="12">
      <c r="B464" s="9" t="s">
        <v>558</v>
      </c>
      <c r="C464" s="9" t="s">
        <v>838</v>
      </c>
      <c r="D464" s="10">
        <v>350</v>
      </c>
    </row>
    <row r="465" spans="2:4" ht="12">
      <c r="B465" s="9" t="s">
        <v>560</v>
      </c>
      <c r="C465" s="9" t="s">
        <v>840</v>
      </c>
      <c r="D465" s="10">
        <v>658</v>
      </c>
    </row>
    <row r="466" spans="2:4" ht="12">
      <c r="B466" s="9" t="s">
        <v>562</v>
      </c>
      <c r="C466" s="9" t="s">
        <v>563</v>
      </c>
      <c r="D466" s="10">
        <v>866</v>
      </c>
    </row>
    <row r="467" spans="2:4" ht="12">
      <c r="B467" s="9" t="s">
        <v>566</v>
      </c>
      <c r="C467" s="9" t="s">
        <v>567</v>
      </c>
      <c r="D467" s="10">
        <v>1070</v>
      </c>
    </row>
    <row r="468" spans="2:4" ht="12">
      <c r="B468" s="9" t="s">
        <v>570</v>
      </c>
      <c r="C468" s="9" t="s">
        <v>571</v>
      </c>
      <c r="D468" s="10">
        <v>2150</v>
      </c>
    </row>
    <row r="469" spans="2:4" ht="12">
      <c r="B469" s="9" t="s">
        <v>574</v>
      </c>
      <c r="C469" s="9" t="s">
        <v>575</v>
      </c>
      <c r="D469" s="10">
        <v>2300</v>
      </c>
    </row>
    <row r="470" spans="2:4" ht="12">
      <c r="B470" s="9" t="s">
        <v>578</v>
      </c>
      <c r="C470" s="9" t="s">
        <v>579</v>
      </c>
      <c r="D470" s="10">
        <v>5610</v>
      </c>
    </row>
    <row r="471" spans="2:4" ht="12">
      <c r="B471" s="9" t="s">
        <v>582</v>
      </c>
      <c r="C471" s="9" t="s">
        <v>583</v>
      </c>
      <c r="D471" s="10">
        <v>3950</v>
      </c>
    </row>
    <row r="472" spans="2:4" ht="12">
      <c r="B472" s="9" t="s">
        <v>586</v>
      </c>
      <c r="C472" s="9" t="s">
        <v>587</v>
      </c>
      <c r="D472" s="10">
        <v>5600</v>
      </c>
    </row>
    <row r="473" spans="2:4" ht="12">
      <c r="B473" s="9" t="s">
        <v>590</v>
      </c>
      <c r="C473" s="9" t="s">
        <v>591</v>
      </c>
      <c r="D473" s="10">
        <v>10220</v>
      </c>
    </row>
    <row r="474" spans="2:4" ht="12">
      <c r="B474" s="9" t="s">
        <v>594</v>
      </c>
      <c r="C474" s="9" t="s">
        <v>595</v>
      </c>
      <c r="D474" s="10">
        <v>23300</v>
      </c>
    </row>
    <row r="475" spans="2:4">
      <c r="B475" s="9"/>
      <c r="C475" s="9"/>
      <c r="D475" s="10"/>
    </row>
    <row r="476" spans="2:4" ht="12">
      <c r="B476" s="9" t="s">
        <v>598</v>
      </c>
      <c r="C476" s="9" t="s">
        <v>842</v>
      </c>
      <c r="D476" s="10">
        <v>60</v>
      </c>
    </row>
    <row r="477" spans="2:4" ht="12">
      <c r="B477" s="9" t="s">
        <v>600</v>
      </c>
      <c r="C477" s="9" t="s">
        <v>844</v>
      </c>
      <c r="D477" s="10">
        <v>77</v>
      </c>
    </row>
    <row r="478" spans="2:4" ht="12">
      <c r="B478" s="9" t="s">
        <v>602</v>
      </c>
      <c r="C478" s="9" t="s">
        <v>846</v>
      </c>
      <c r="D478" s="10">
        <v>222</v>
      </c>
    </row>
    <row r="479" spans="2:4" ht="12">
      <c r="B479" s="9" t="s">
        <v>604</v>
      </c>
      <c r="C479" s="9" t="s">
        <v>848</v>
      </c>
      <c r="D479" s="10">
        <v>205</v>
      </c>
    </row>
    <row r="480" spans="2:4" ht="12">
      <c r="B480" s="9" t="s">
        <v>606</v>
      </c>
      <c r="C480" s="9" t="s">
        <v>850</v>
      </c>
      <c r="D480" s="10">
        <v>210</v>
      </c>
    </row>
    <row r="481" spans="2:4" ht="12">
      <c r="B481" s="9" t="s">
        <v>608</v>
      </c>
      <c r="C481" s="9" t="s">
        <v>852</v>
      </c>
      <c r="D481" s="10">
        <v>280</v>
      </c>
    </row>
    <row r="482" spans="2:4" ht="12">
      <c r="B482" s="9" t="s">
        <v>610</v>
      </c>
      <c r="C482" s="9" t="s">
        <v>854</v>
      </c>
      <c r="D482" s="10">
        <v>1110</v>
      </c>
    </row>
    <row r="483" spans="2:4" ht="12">
      <c r="B483" s="9" t="s">
        <v>614</v>
      </c>
      <c r="C483" s="9" t="s">
        <v>858</v>
      </c>
      <c r="D483" s="10">
        <v>1110</v>
      </c>
    </row>
    <row r="484" spans="2:4" ht="12">
      <c r="B484" s="9" t="s">
        <v>612</v>
      </c>
      <c r="C484" s="9" t="s">
        <v>856</v>
      </c>
      <c r="D484" s="10">
        <v>1150</v>
      </c>
    </row>
    <row r="485" spans="2:4" ht="12">
      <c r="B485" s="9" t="s">
        <v>618</v>
      </c>
      <c r="C485" s="9" t="s">
        <v>862</v>
      </c>
      <c r="D485" s="10">
        <v>1590</v>
      </c>
    </row>
    <row r="486" spans="2:4" ht="12">
      <c r="B486" s="9" t="s">
        <v>616</v>
      </c>
      <c r="C486" s="9" t="s">
        <v>860</v>
      </c>
      <c r="D486" s="10">
        <v>1590</v>
      </c>
    </row>
    <row r="487" spans="2:4" ht="12">
      <c r="B487" s="9" t="s">
        <v>620</v>
      </c>
      <c r="C487" s="9" t="s">
        <v>864</v>
      </c>
      <c r="D487" s="10">
        <v>1590</v>
      </c>
    </row>
    <row r="488" spans="2:4">
      <c r="B488" s="9"/>
      <c r="C488" s="9"/>
      <c r="D488" s="10"/>
    </row>
    <row r="489" spans="2:4" ht="12">
      <c r="B489" s="9" t="s">
        <v>599</v>
      </c>
      <c r="C489" s="9" t="s">
        <v>843</v>
      </c>
      <c r="D489" s="10">
        <v>120</v>
      </c>
    </row>
    <row r="490" spans="2:4" ht="12">
      <c r="B490" s="9" t="s">
        <v>601</v>
      </c>
      <c r="C490" s="9" t="s">
        <v>845</v>
      </c>
      <c r="D490" s="10">
        <v>142</v>
      </c>
    </row>
    <row r="491" spans="2:4" ht="12">
      <c r="B491" s="9" t="s">
        <v>603</v>
      </c>
      <c r="C491" s="9" t="s">
        <v>847</v>
      </c>
      <c r="D491" s="10">
        <v>211</v>
      </c>
    </row>
    <row r="492" spans="2:4" ht="12">
      <c r="B492" s="9" t="s">
        <v>605</v>
      </c>
      <c r="C492" s="9" t="s">
        <v>849</v>
      </c>
      <c r="D492" s="10">
        <v>320</v>
      </c>
    </row>
    <row r="493" spans="2:4" ht="12">
      <c r="B493" s="9" t="s">
        <v>607</v>
      </c>
      <c r="C493" s="9" t="s">
        <v>851</v>
      </c>
      <c r="D493" s="10">
        <v>340</v>
      </c>
    </row>
    <row r="494" spans="2:4" ht="12">
      <c r="B494" s="9" t="s">
        <v>609</v>
      </c>
      <c r="C494" s="9" t="s">
        <v>853</v>
      </c>
      <c r="D494" s="10">
        <v>381</v>
      </c>
    </row>
    <row r="495" spans="2:4" ht="12">
      <c r="B495" s="9" t="s">
        <v>611</v>
      </c>
      <c r="C495" s="9" t="s">
        <v>855</v>
      </c>
      <c r="D495" s="10">
        <v>1590</v>
      </c>
    </row>
    <row r="496" spans="2:4" ht="12">
      <c r="B496" s="9" t="s">
        <v>615</v>
      </c>
      <c r="C496" s="9" t="s">
        <v>859</v>
      </c>
      <c r="D496" s="10">
        <v>1590</v>
      </c>
    </row>
    <row r="497" spans="2:4" ht="12">
      <c r="B497" s="9" t="s">
        <v>613</v>
      </c>
      <c r="C497" s="9" t="s">
        <v>857</v>
      </c>
      <c r="D497" s="10">
        <v>1380</v>
      </c>
    </row>
    <row r="498" spans="2:4" ht="12">
      <c r="B498" s="9" t="s">
        <v>619</v>
      </c>
      <c r="C498" s="9" t="s">
        <v>863</v>
      </c>
      <c r="D498" s="10">
        <v>2150</v>
      </c>
    </row>
    <row r="499" spans="2:4" ht="12">
      <c r="B499" s="9" t="s">
        <v>617</v>
      </c>
      <c r="C499" s="9" t="s">
        <v>861</v>
      </c>
      <c r="D499" s="10">
        <v>2150</v>
      </c>
    </row>
    <row r="500" spans="2:4" ht="12">
      <c r="B500" s="9" t="s">
        <v>621</v>
      </c>
      <c r="C500" s="9" t="s">
        <v>865</v>
      </c>
      <c r="D500" s="10">
        <v>1900</v>
      </c>
    </row>
    <row r="501" spans="2:4">
      <c r="B501" s="9"/>
      <c r="C501" s="9"/>
      <c r="D501" s="10"/>
    </row>
    <row r="502" spans="2:4" ht="12">
      <c r="B502" s="19" t="s">
        <v>1197</v>
      </c>
      <c r="C502" s="19" t="s">
        <v>1593</v>
      </c>
      <c r="D502" s="10">
        <v>330</v>
      </c>
    </row>
    <row r="503" spans="2:4" ht="12">
      <c r="B503" s="19" t="s">
        <v>1198</v>
      </c>
      <c r="C503" s="19" t="s">
        <v>1594</v>
      </c>
      <c r="D503" s="10">
        <v>377</v>
      </c>
    </row>
    <row r="504" spans="2:4" ht="12">
      <c r="B504" s="19" t="s">
        <v>1199</v>
      </c>
      <c r="C504" s="19" t="s">
        <v>1595</v>
      </c>
      <c r="D504" s="10">
        <v>540</v>
      </c>
    </row>
    <row r="505" spans="2:4" ht="12">
      <c r="B505" s="19" t="s">
        <v>1200</v>
      </c>
      <c r="C505" s="19" t="s">
        <v>1596</v>
      </c>
      <c r="D505" s="10">
        <v>502</v>
      </c>
    </row>
    <row r="506" spans="2:4" ht="12">
      <c r="B506" s="19" t="s">
        <v>1201</v>
      </c>
      <c r="C506" s="19" t="s">
        <v>1597</v>
      </c>
      <c r="D506" s="10">
        <v>743</v>
      </c>
    </row>
    <row r="507" spans="2:4" ht="12">
      <c r="B507" s="19" t="s">
        <v>1202</v>
      </c>
      <c r="C507" s="19" t="s">
        <v>1598</v>
      </c>
      <c r="D507" s="10">
        <v>686</v>
      </c>
    </row>
    <row r="508" spans="2:4" ht="12">
      <c r="B508" s="19" t="s">
        <v>1203</v>
      </c>
      <c r="C508" s="19" t="s">
        <v>1599</v>
      </c>
      <c r="D508" s="10">
        <v>1380</v>
      </c>
    </row>
    <row r="509" spans="2:4" ht="12">
      <c r="B509" s="19" t="s">
        <v>1204</v>
      </c>
      <c r="C509" s="19" t="s">
        <v>1600</v>
      </c>
      <c r="D509" s="10">
        <v>1990</v>
      </c>
    </row>
    <row r="510" spans="2:4" ht="12">
      <c r="B510" s="19" t="s">
        <v>1205</v>
      </c>
      <c r="C510" s="19" t="s">
        <v>1601</v>
      </c>
      <c r="D510" s="10">
        <v>3440</v>
      </c>
    </row>
    <row r="511" spans="2:4" ht="12">
      <c r="B511" s="19" t="s">
        <v>1206</v>
      </c>
      <c r="C511" s="19" t="s">
        <v>1602</v>
      </c>
      <c r="D511" s="10">
        <v>3440</v>
      </c>
    </row>
    <row r="512" spans="2:4" ht="12">
      <c r="B512" s="19" t="s">
        <v>1207</v>
      </c>
      <c r="C512" s="19" t="s">
        <v>1603</v>
      </c>
      <c r="D512" s="10">
        <v>5310</v>
      </c>
    </row>
    <row r="513" spans="2:4" ht="12">
      <c r="B513" s="19" t="s">
        <v>1208</v>
      </c>
      <c r="C513" s="19" t="s">
        <v>1604</v>
      </c>
      <c r="D513" s="10">
        <v>9730</v>
      </c>
    </row>
    <row r="514" spans="2:4">
      <c r="B514" s="9"/>
      <c r="C514" s="9"/>
      <c r="D514" s="10"/>
    </row>
    <row r="515" spans="2:4" ht="12">
      <c r="B515" s="19" t="s">
        <v>1209</v>
      </c>
      <c r="C515" s="19" t="s">
        <v>1605</v>
      </c>
      <c r="D515" s="10">
        <v>289</v>
      </c>
    </row>
    <row r="516" spans="2:4" ht="12">
      <c r="B516" s="19" t="s">
        <v>1210</v>
      </c>
      <c r="C516" s="19" t="s">
        <v>1606</v>
      </c>
      <c r="D516" s="10">
        <v>295</v>
      </c>
    </row>
    <row r="517" spans="2:4" ht="12">
      <c r="B517" s="19" t="s">
        <v>1211</v>
      </c>
      <c r="C517" s="19" t="s">
        <v>1607</v>
      </c>
      <c r="D517" s="10">
        <v>575</v>
      </c>
    </row>
    <row r="518" spans="2:4" ht="12">
      <c r="B518" s="19" t="s">
        <v>1212</v>
      </c>
      <c r="C518" s="19" t="s">
        <v>1608</v>
      </c>
      <c r="D518" s="10">
        <v>547</v>
      </c>
    </row>
    <row r="519" spans="2:4" ht="12">
      <c r="B519" s="19" t="s">
        <v>1213</v>
      </c>
      <c r="C519" s="19" t="s">
        <v>1609</v>
      </c>
      <c r="D519" s="10">
        <v>825</v>
      </c>
    </row>
    <row r="520" spans="2:4" ht="12">
      <c r="B520" s="19" t="s">
        <v>1214</v>
      </c>
      <c r="C520" s="19" t="s">
        <v>1610</v>
      </c>
      <c r="D520" s="10">
        <v>1350</v>
      </c>
    </row>
    <row r="521" spans="2:4" ht="12">
      <c r="B521" s="19" t="s">
        <v>1215</v>
      </c>
      <c r="C521" s="19" t="s">
        <v>1611</v>
      </c>
      <c r="D521" s="10">
        <v>2150</v>
      </c>
    </row>
    <row r="522" spans="2:4">
      <c r="B522" s="9"/>
      <c r="C522" s="9"/>
      <c r="D522" s="10"/>
    </row>
    <row r="523" spans="2:4" ht="12">
      <c r="B523" s="17" t="s">
        <v>1083</v>
      </c>
      <c r="C523" s="15" t="s">
        <v>1612</v>
      </c>
      <c r="D523" s="10">
        <v>282</v>
      </c>
    </row>
    <row r="524" spans="2:4" ht="12">
      <c r="B524" s="17" t="s">
        <v>1084</v>
      </c>
      <c r="C524" s="15" t="s">
        <v>1613</v>
      </c>
      <c r="D524" s="10">
        <v>377</v>
      </c>
    </row>
    <row r="525" spans="2:4" ht="12">
      <c r="B525" s="17" t="s">
        <v>1085</v>
      </c>
      <c r="C525" s="15" t="s">
        <v>1614</v>
      </c>
      <c r="D525" s="10">
        <v>385</v>
      </c>
    </row>
    <row r="526" spans="2:4" ht="12">
      <c r="B526" s="17" t="s">
        <v>1086</v>
      </c>
      <c r="C526" s="15" t="s">
        <v>1615</v>
      </c>
      <c r="D526" s="10">
        <v>455</v>
      </c>
    </row>
    <row r="527" spans="2:4" ht="12">
      <c r="B527" s="17" t="s">
        <v>1087</v>
      </c>
      <c r="C527" s="15" t="s">
        <v>1616</v>
      </c>
      <c r="D527" s="10">
        <v>930</v>
      </c>
    </row>
    <row r="528" spans="2:4" ht="12">
      <c r="B528" s="17" t="s">
        <v>1088</v>
      </c>
      <c r="C528" s="15" t="s">
        <v>1617</v>
      </c>
      <c r="D528" s="10">
        <v>899</v>
      </c>
    </row>
    <row r="529" spans="2:4" ht="12">
      <c r="B529" s="17" t="s">
        <v>1089</v>
      </c>
      <c r="C529" s="15" t="s">
        <v>1618</v>
      </c>
      <c r="D529" s="10">
        <v>1440</v>
      </c>
    </row>
    <row r="530" spans="2:4" ht="12">
      <c r="B530" s="17" t="s">
        <v>1090</v>
      </c>
      <c r="C530" s="15" t="s">
        <v>1619</v>
      </c>
      <c r="D530" s="10">
        <v>1080</v>
      </c>
    </row>
    <row r="531" spans="2:4" ht="12">
      <c r="B531" s="17" t="s">
        <v>1091</v>
      </c>
      <c r="C531" s="15" t="s">
        <v>1620</v>
      </c>
      <c r="D531" s="10">
        <v>1680</v>
      </c>
    </row>
    <row r="532" spans="2:4" ht="12">
      <c r="B532" s="17" t="s">
        <v>1092</v>
      </c>
      <c r="C532" s="15" t="s">
        <v>1621</v>
      </c>
      <c r="D532" s="10">
        <v>3080</v>
      </c>
    </row>
    <row r="533" spans="2:4" ht="12">
      <c r="B533" s="17" t="s">
        <v>1093</v>
      </c>
      <c r="C533" s="15" t="s">
        <v>1622</v>
      </c>
      <c r="D533" s="10">
        <v>3220</v>
      </c>
    </row>
    <row r="534" spans="2:4" ht="12">
      <c r="B534" s="17" t="s">
        <v>1094</v>
      </c>
      <c r="C534" s="15" t="s">
        <v>1623</v>
      </c>
      <c r="D534" s="10">
        <v>5600</v>
      </c>
    </row>
    <row r="535" spans="2:4" ht="12">
      <c r="B535" s="17" t="s">
        <v>1095</v>
      </c>
      <c r="C535" s="15" t="s">
        <v>1624</v>
      </c>
      <c r="D535" s="10">
        <v>8800</v>
      </c>
    </row>
    <row r="536" spans="2:4" ht="12">
      <c r="B536" s="17" t="s">
        <v>1096</v>
      </c>
      <c r="C536" s="15" t="s">
        <v>1625</v>
      </c>
      <c r="D536" s="10">
        <v>26200</v>
      </c>
    </row>
    <row r="537" spans="2:4" ht="12">
      <c r="B537" s="17" t="s">
        <v>1097</v>
      </c>
      <c r="C537" s="15" t="s">
        <v>1626</v>
      </c>
      <c r="D537" s="10">
        <v>26200</v>
      </c>
    </row>
    <row r="538" spans="2:4">
      <c r="B538" s="9"/>
      <c r="C538" s="9"/>
      <c r="D538" s="10"/>
    </row>
    <row r="539" spans="2:4" ht="12">
      <c r="B539" s="13" t="s">
        <v>1098</v>
      </c>
      <c r="C539" s="14" t="s">
        <v>1099</v>
      </c>
      <c r="D539" s="10">
        <v>1020</v>
      </c>
    </row>
    <row r="540" spans="2:4" ht="12">
      <c r="B540" s="13" t="s">
        <v>1100</v>
      </c>
      <c r="C540" s="14" t="s">
        <v>1101</v>
      </c>
      <c r="D540" s="10">
        <v>1020</v>
      </c>
    </row>
    <row r="541" spans="2:4">
      <c r="B541" s="18"/>
      <c r="C541" s="14"/>
      <c r="D541" s="10"/>
    </row>
    <row r="542" spans="2:4" ht="12">
      <c r="B542" s="13" t="s">
        <v>1102</v>
      </c>
      <c r="C542" s="14" t="s">
        <v>1103</v>
      </c>
      <c r="D542" s="10">
        <v>1430</v>
      </c>
    </row>
    <row r="543" spans="2:4" ht="12">
      <c r="B543" s="13" t="s">
        <v>1104</v>
      </c>
      <c r="C543" s="14" t="s">
        <v>1105</v>
      </c>
      <c r="D543" s="10">
        <v>1430</v>
      </c>
    </row>
    <row r="544" spans="2:4" ht="12">
      <c r="B544" s="13" t="s">
        <v>1106</v>
      </c>
      <c r="C544" s="14" t="s">
        <v>1107</v>
      </c>
      <c r="D544" s="10">
        <v>1430</v>
      </c>
    </row>
    <row r="545" spans="2:4">
      <c r="B545" s="18"/>
      <c r="C545" s="14"/>
      <c r="D545" s="10"/>
    </row>
    <row r="546" spans="2:4" ht="12">
      <c r="B546" s="13" t="s">
        <v>1108</v>
      </c>
      <c r="C546" s="14" t="s">
        <v>1109</v>
      </c>
      <c r="D546" s="10">
        <v>4540</v>
      </c>
    </row>
    <row r="547" spans="2:4" ht="12">
      <c r="B547" s="13" t="s">
        <v>1110</v>
      </c>
      <c r="C547" s="14" t="s">
        <v>1111</v>
      </c>
      <c r="D547" s="10">
        <v>5920</v>
      </c>
    </row>
    <row r="548" spans="2:4" ht="12">
      <c r="B548" s="13" t="s">
        <v>1112</v>
      </c>
      <c r="C548" s="14" t="s">
        <v>1113</v>
      </c>
      <c r="D548" s="10">
        <v>5920</v>
      </c>
    </row>
    <row r="549" spans="2:4">
      <c r="B549" s="9"/>
      <c r="C549" s="9"/>
      <c r="D549" s="10"/>
    </row>
    <row r="550" spans="2:4" ht="12">
      <c r="B550" s="12" t="s">
        <v>919</v>
      </c>
      <c r="C550" s="14" t="s">
        <v>932</v>
      </c>
      <c r="D550" s="10">
        <v>94</v>
      </c>
    </row>
    <row r="551" spans="2:4" ht="12">
      <c r="B551" s="12" t="s">
        <v>920</v>
      </c>
      <c r="C551" s="14" t="s">
        <v>933</v>
      </c>
      <c r="D551" s="10">
        <v>130</v>
      </c>
    </row>
    <row r="552" spans="2:4" ht="12">
      <c r="B552" s="12" t="s">
        <v>921</v>
      </c>
      <c r="C552" s="14" t="s">
        <v>934</v>
      </c>
      <c r="D552" s="10">
        <v>146</v>
      </c>
    </row>
    <row r="553" spans="2:4" ht="12">
      <c r="B553" s="12" t="s">
        <v>922</v>
      </c>
      <c r="C553" s="14" t="s">
        <v>935</v>
      </c>
      <c r="D553" s="10">
        <v>210</v>
      </c>
    </row>
    <row r="554" spans="2:4" ht="12">
      <c r="B554" s="12" t="s">
        <v>923</v>
      </c>
      <c r="C554" s="14" t="s">
        <v>936</v>
      </c>
      <c r="D554" s="10">
        <v>390</v>
      </c>
    </row>
    <row r="555" spans="2:4" ht="12">
      <c r="B555" s="12" t="s">
        <v>924</v>
      </c>
      <c r="C555" s="14" t="s">
        <v>937</v>
      </c>
      <c r="D555" s="10">
        <v>524</v>
      </c>
    </row>
    <row r="556" spans="2:4" ht="12">
      <c r="B556" s="12" t="s">
        <v>925</v>
      </c>
      <c r="C556" s="14" t="s">
        <v>938</v>
      </c>
      <c r="D556" s="10">
        <v>730</v>
      </c>
    </row>
    <row r="557" spans="2:4" ht="12">
      <c r="B557" s="12" t="s">
        <v>926</v>
      </c>
      <c r="C557" s="14" t="s">
        <v>939</v>
      </c>
      <c r="D557" s="10">
        <v>1920</v>
      </c>
    </row>
    <row r="558" spans="2:4" ht="12">
      <c r="B558" s="12" t="s">
        <v>927</v>
      </c>
      <c r="C558" s="14" t="s">
        <v>940</v>
      </c>
      <c r="D558" s="10">
        <v>2580</v>
      </c>
    </row>
    <row r="559" spans="2:4" ht="12">
      <c r="B559" s="13" t="s">
        <v>928</v>
      </c>
      <c r="C559" s="14" t="s">
        <v>941</v>
      </c>
      <c r="D559" s="10">
        <v>5450</v>
      </c>
    </row>
    <row r="560" spans="2:4" ht="12">
      <c r="B560" s="13" t="s">
        <v>929</v>
      </c>
      <c r="C560" s="14" t="s">
        <v>942</v>
      </c>
      <c r="D560" s="10">
        <v>6310</v>
      </c>
    </row>
    <row r="561" spans="2:4" ht="12">
      <c r="B561" s="13" t="s">
        <v>930</v>
      </c>
      <c r="C561" s="14" t="s">
        <v>943</v>
      </c>
      <c r="D561" s="10">
        <v>7750</v>
      </c>
    </row>
    <row r="562" spans="2:4" ht="12">
      <c r="B562" s="13" t="s">
        <v>931</v>
      </c>
      <c r="C562" s="14" t="s">
        <v>944</v>
      </c>
      <c r="D562" s="10">
        <v>11300</v>
      </c>
    </row>
    <row r="563" spans="2:4">
      <c r="B563" s="9"/>
      <c r="C563" s="9"/>
      <c r="D563" s="10"/>
    </row>
    <row r="564" spans="2:4" ht="12">
      <c r="B564" s="9" t="s">
        <v>2</v>
      </c>
      <c r="C564" s="9" t="s">
        <v>690</v>
      </c>
      <c r="D564" s="10">
        <v>70</v>
      </c>
    </row>
    <row r="565" spans="2:4" ht="12">
      <c r="B565" s="9" t="s">
        <v>3</v>
      </c>
      <c r="C565" s="9" t="s">
        <v>691</v>
      </c>
      <c r="D565" s="10">
        <v>141</v>
      </c>
    </row>
    <row r="566" spans="2:4" ht="12">
      <c r="B566" s="9" t="s">
        <v>4</v>
      </c>
      <c r="C566" s="9" t="s">
        <v>692</v>
      </c>
      <c r="D566" s="10">
        <v>152</v>
      </c>
    </row>
    <row r="567" spans="2:4" ht="12">
      <c r="B567" s="9" t="s">
        <v>5</v>
      </c>
      <c r="C567" s="9" t="s">
        <v>693</v>
      </c>
      <c r="D567" s="10">
        <v>266</v>
      </c>
    </row>
    <row r="568" spans="2:4" ht="12">
      <c r="B568" s="9" t="s">
        <v>6</v>
      </c>
      <c r="C568" s="9" t="s">
        <v>7</v>
      </c>
      <c r="D568" s="10">
        <v>397</v>
      </c>
    </row>
    <row r="569" spans="2:4" ht="12">
      <c r="B569" s="9" t="s">
        <v>8</v>
      </c>
      <c r="C569" s="9" t="s">
        <v>9</v>
      </c>
      <c r="D569" s="10">
        <v>493</v>
      </c>
    </row>
    <row r="570" spans="2:4" ht="12">
      <c r="B570" s="9" t="s">
        <v>10</v>
      </c>
      <c r="C570" s="9" t="s">
        <v>11</v>
      </c>
      <c r="D570" s="10">
        <v>665</v>
      </c>
    </row>
    <row r="571" spans="2:4" ht="12">
      <c r="B571" s="9" t="s">
        <v>12</v>
      </c>
      <c r="C571" s="9" t="s">
        <v>13</v>
      </c>
      <c r="D571" s="10">
        <v>1008</v>
      </c>
    </row>
    <row r="572" spans="2:4" ht="12">
      <c r="B572" s="9" t="s">
        <v>14</v>
      </c>
      <c r="C572" s="9" t="s">
        <v>15</v>
      </c>
      <c r="D572" s="10">
        <v>1770</v>
      </c>
    </row>
    <row r="573" spans="2:4" ht="12">
      <c r="B573" s="9" t="s">
        <v>16</v>
      </c>
      <c r="C573" s="9" t="s">
        <v>17</v>
      </c>
      <c r="D573" s="10">
        <v>2010</v>
      </c>
    </row>
    <row r="574" spans="2:4" ht="12">
      <c r="B574" s="9" t="s">
        <v>18</v>
      </c>
      <c r="C574" s="9" t="s">
        <v>19</v>
      </c>
      <c r="D574" s="10">
        <v>4890</v>
      </c>
    </row>
    <row r="575" spans="2:4" ht="12">
      <c r="B575" s="9" t="s">
        <v>20</v>
      </c>
      <c r="C575" s="9" t="s">
        <v>21</v>
      </c>
      <c r="D575" s="10">
        <v>6447</v>
      </c>
    </row>
    <row r="576" spans="2:4" ht="12">
      <c r="B576" s="9" t="s">
        <v>22</v>
      </c>
      <c r="C576" s="9" t="s">
        <v>23</v>
      </c>
      <c r="D576" s="10">
        <v>25400</v>
      </c>
    </row>
    <row r="577" spans="2:4">
      <c r="B577" s="9"/>
      <c r="C577" s="9"/>
      <c r="D577" s="10"/>
    </row>
    <row r="578" spans="2:4" ht="12">
      <c r="B578" s="9" t="s">
        <v>632</v>
      </c>
      <c r="C578" s="9" t="s">
        <v>866</v>
      </c>
      <c r="D578" s="10">
        <v>214</v>
      </c>
    </row>
    <row r="579" spans="2:4" ht="12">
      <c r="B579" s="9" t="s">
        <v>634</v>
      </c>
      <c r="C579" s="9" t="s">
        <v>868</v>
      </c>
      <c r="D579" s="10">
        <v>308</v>
      </c>
    </row>
    <row r="580" spans="2:4" ht="12">
      <c r="B580" s="9" t="s">
        <v>636</v>
      </c>
      <c r="C580" s="9" t="s">
        <v>870</v>
      </c>
      <c r="D580" s="10">
        <v>350</v>
      </c>
    </row>
    <row r="581" spans="2:4" ht="12">
      <c r="B581" s="9" t="s">
        <v>638</v>
      </c>
      <c r="C581" s="9" t="s">
        <v>872</v>
      </c>
      <c r="D581" s="10">
        <v>389</v>
      </c>
    </row>
    <row r="582" spans="2:4" ht="12">
      <c r="B582" s="9" t="s">
        <v>640</v>
      </c>
      <c r="C582" s="9" t="s">
        <v>641</v>
      </c>
      <c r="D582" s="10">
        <v>514</v>
      </c>
    </row>
    <row r="583" spans="2:4" ht="12">
      <c r="B583" s="9" t="s">
        <v>644</v>
      </c>
      <c r="C583" s="9" t="s">
        <v>645</v>
      </c>
      <c r="D583" s="10">
        <v>680</v>
      </c>
    </row>
    <row r="584" spans="2:4" ht="12">
      <c r="B584" s="9" t="s">
        <v>650</v>
      </c>
      <c r="C584" s="9" t="s">
        <v>651</v>
      </c>
      <c r="D584" s="10">
        <v>711</v>
      </c>
    </row>
    <row r="585" spans="2:4" ht="12">
      <c r="B585" s="9" t="s">
        <v>654</v>
      </c>
      <c r="C585" s="9" t="s">
        <v>655</v>
      </c>
      <c r="D585" s="10">
        <v>870</v>
      </c>
    </row>
    <row r="586" spans="2:4" ht="12">
      <c r="B586" s="9" t="s">
        <v>658</v>
      </c>
      <c r="C586" s="9" t="s">
        <v>659</v>
      </c>
      <c r="D586" s="10">
        <v>1430</v>
      </c>
    </row>
    <row r="587" spans="2:4" ht="12">
      <c r="B587" s="9" t="s">
        <v>662</v>
      </c>
      <c r="C587" s="9" t="s">
        <v>663</v>
      </c>
      <c r="D587" s="10">
        <v>1430</v>
      </c>
    </row>
    <row r="588" spans="2:4" ht="12">
      <c r="B588" s="9" t="s">
        <v>666</v>
      </c>
      <c r="C588" s="9" t="s">
        <v>667</v>
      </c>
      <c r="D588" s="10">
        <v>2970</v>
      </c>
    </row>
    <row r="589" spans="2:4" ht="12">
      <c r="B589" s="9" t="s">
        <v>670</v>
      </c>
      <c r="C589" s="9" t="s">
        <v>671</v>
      </c>
      <c r="D589" s="10">
        <v>6620</v>
      </c>
    </row>
    <row r="590" spans="2:4">
      <c r="B590" s="9"/>
      <c r="C590" s="9"/>
      <c r="D590" s="10"/>
    </row>
    <row r="591" spans="2:4" ht="12">
      <c r="B591" s="9" t="s">
        <v>633</v>
      </c>
      <c r="C591" s="9" t="s">
        <v>867</v>
      </c>
      <c r="D591" s="10">
        <v>562</v>
      </c>
    </row>
    <row r="592" spans="2:4" ht="12">
      <c r="B592" s="9" t="s">
        <v>635</v>
      </c>
      <c r="C592" s="9" t="s">
        <v>869</v>
      </c>
      <c r="D592" s="10">
        <v>722</v>
      </c>
    </row>
    <row r="593" spans="2:4" ht="12">
      <c r="B593" s="9" t="s">
        <v>637</v>
      </c>
      <c r="C593" s="9" t="s">
        <v>871</v>
      </c>
      <c r="D593" s="10">
        <v>1110</v>
      </c>
    </row>
    <row r="594" spans="2:4" ht="12">
      <c r="B594" s="9" t="s">
        <v>639</v>
      </c>
      <c r="C594" s="9" t="s">
        <v>873</v>
      </c>
      <c r="D594" s="10">
        <v>738</v>
      </c>
    </row>
    <row r="595" spans="2:4" ht="12">
      <c r="B595" s="9" t="s">
        <v>642</v>
      </c>
      <c r="C595" s="9" t="s">
        <v>643</v>
      </c>
      <c r="D595" s="10">
        <v>807</v>
      </c>
    </row>
    <row r="596" spans="2:4" ht="12">
      <c r="B596" s="9" t="s">
        <v>646</v>
      </c>
      <c r="C596" s="9" t="s">
        <v>647</v>
      </c>
      <c r="D596" s="10">
        <v>1320</v>
      </c>
    </row>
    <row r="597" spans="2:4" ht="12">
      <c r="B597" s="9" t="s">
        <v>648</v>
      </c>
      <c r="C597" s="9" t="s">
        <v>649</v>
      </c>
      <c r="D597" s="10">
        <v>1510</v>
      </c>
    </row>
    <row r="598" spans="2:4" ht="12">
      <c r="B598" s="9" t="s">
        <v>652</v>
      </c>
      <c r="C598" s="9" t="s">
        <v>653</v>
      </c>
      <c r="D598" s="10">
        <v>1825</v>
      </c>
    </row>
    <row r="599" spans="2:4" ht="12">
      <c r="B599" s="9" t="s">
        <v>656</v>
      </c>
      <c r="C599" s="9" t="s">
        <v>657</v>
      </c>
      <c r="D599" s="10">
        <v>3590</v>
      </c>
    </row>
    <row r="600" spans="2:4" ht="12">
      <c r="B600" s="9" t="s">
        <v>660</v>
      </c>
      <c r="C600" s="9" t="s">
        <v>661</v>
      </c>
      <c r="D600" s="10">
        <v>3950</v>
      </c>
    </row>
    <row r="601" spans="2:4" ht="12">
      <c r="B601" s="9" t="s">
        <v>664</v>
      </c>
      <c r="C601" s="9" t="s">
        <v>665</v>
      </c>
      <c r="D601" s="10">
        <v>7150</v>
      </c>
    </row>
    <row r="602" spans="2:4" ht="12">
      <c r="B602" s="9" t="s">
        <v>668</v>
      </c>
      <c r="C602" s="9" t="s">
        <v>669</v>
      </c>
      <c r="D602" s="10">
        <v>9990</v>
      </c>
    </row>
    <row r="603" spans="2:4">
      <c r="B603" s="9"/>
      <c r="C603" s="9"/>
      <c r="D603" s="10"/>
    </row>
    <row r="604" spans="2:4" ht="12">
      <c r="B604" s="9" t="s">
        <v>672</v>
      </c>
      <c r="C604" s="9" t="s">
        <v>874</v>
      </c>
      <c r="D604" s="10">
        <v>348</v>
      </c>
    </row>
    <row r="605" spans="2:4" ht="12">
      <c r="B605" s="9" t="s">
        <v>673</v>
      </c>
      <c r="C605" s="9" t="s">
        <v>875</v>
      </c>
      <c r="D605" s="10">
        <v>417</v>
      </c>
    </row>
    <row r="606" spans="2:4" ht="12">
      <c r="B606" s="9" t="s">
        <v>674</v>
      </c>
      <c r="C606" s="9" t="s">
        <v>876</v>
      </c>
      <c r="D606" s="10">
        <v>614</v>
      </c>
    </row>
    <row r="607" spans="2:4" ht="12">
      <c r="B607" s="9" t="s">
        <v>675</v>
      </c>
      <c r="C607" s="9" t="s">
        <v>877</v>
      </c>
      <c r="D607" s="10">
        <v>537</v>
      </c>
    </row>
    <row r="608" spans="2:4" ht="12">
      <c r="B608" s="9" t="s">
        <v>676</v>
      </c>
      <c r="C608" s="9" t="s">
        <v>677</v>
      </c>
      <c r="D608" s="10">
        <v>1130</v>
      </c>
    </row>
    <row r="609" spans="2:4" ht="12">
      <c r="B609" s="9" t="s">
        <v>678</v>
      </c>
      <c r="C609" s="9" t="s">
        <v>679</v>
      </c>
      <c r="D609" s="10">
        <v>1480</v>
      </c>
    </row>
    <row r="610" spans="2:4" ht="12">
      <c r="B610" s="9" t="s">
        <v>680</v>
      </c>
      <c r="C610" s="9" t="s">
        <v>681</v>
      </c>
      <c r="D610" s="10">
        <v>1790</v>
      </c>
    </row>
    <row r="611" spans="2:4" ht="12">
      <c r="B611" s="9" t="s">
        <v>682</v>
      </c>
      <c r="C611" s="9" t="s">
        <v>683</v>
      </c>
      <c r="D611" s="10">
        <v>1540</v>
      </c>
    </row>
    <row r="612" spans="2:4">
      <c r="B612" s="9"/>
      <c r="C612" s="9"/>
      <c r="D612" s="10"/>
    </row>
    <row r="613" spans="2:4" ht="11" customHeight="1">
      <c r="B613" s="9" t="s">
        <v>1116</v>
      </c>
      <c r="C613" s="9" t="s">
        <v>1627</v>
      </c>
      <c r="D613" s="10">
        <v>56</v>
      </c>
    </row>
    <row r="614" spans="2:4" ht="11" customHeight="1">
      <c r="B614" s="9" t="s">
        <v>1117</v>
      </c>
      <c r="C614" s="9" t="s">
        <v>1628</v>
      </c>
      <c r="D614" s="10">
        <v>62</v>
      </c>
    </row>
    <row r="615" spans="2:4" ht="11" customHeight="1">
      <c r="B615" s="9" t="s">
        <v>1118</v>
      </c>
      <c r="C615" s="9" t="s">
        <v>1629</v>
      </c>
      <c r="D615" s="10">
        <v>67</v>
      </c>
    </row>
    <row r="616" spans="2:4" ht="11" customHeight="1">
      <c r="B616" s="9" t="s">
        <v>1119</v>
      </c>
      <c r="C616" s="9" t="s">
        <v>1630</v>
      </c>
      <c r="D616" s="10">
        <v>90</v>
      </c>
    </row>
    <row r="617" spans="2:4" ht="11" customHeight="1">
      <c r="B617" s="9" t="s">
        <v>1120</v>
      </c>
      <c r="C617" s="9" t="s">
        <v>1121</v>
      </c>
      <c r="D617" s="10">
        <v>93</v>
      </c>
    </row>
    <row r="618" spans="2:4" ht="11" customHeight="1">
      <c r="B618" s="19" t="s">
        <v>1194</v>
      </c>
      <c r="C618" s="19" t="s">
        <v>1631</v>
      </c>
      <c r="D618" s="10">
        <v>125</v>
      </c>
    </row>
    <row r="619" spans="2:4" ht="11" customHeight="1">
      <c r="B619" s="19" t="s">
        <v>1195</v>
      </c>
      <c r="C619" s="19" t="s">
        <v>1632</v>
      </c>
      <c r="D619" s="10">
        <v>143</v>
      </c>
    </row>
    <row r="620" spans="2:4" ht="11" customHeight="1">
      <c r="B620" s="9" t="s">
        <v>1122</v>
      </c>
      <c r="C620" s="9" t="s">
        <v>1123</v>
      </c>
      <c r="D620" s="10">
        <v>145</v>
      </c>
    </row>
    <row r="621" spans="2:4" ht="11" customHeight="1">
      <c r="B621" s="19" t="s">
        <v>1196</v>
      </c>
      <c r="C621" s="19" t="s">
        <v>1633</v>
      </c>
      <c r="D621" s="10">
        <v>199</v>
      </c>
    </row>
    <row r="622" spans="2:4">
      <c r="B622" s="9"/>
      <c r="C622" s="9"/>
      <c r="D622" s="10"/>
    </row>
    <row r="623" spans="2:4" ht="12">
      <c r="B623" s="9" t="s">
        <v>684</v>
      </c>
      <c r="C623" s="9" t="s">
        <v>903</v>
      </c>
      <c r="D623" s="10">
        <v>36</v>
      </c>
    </row>
    <row r="624" spans="2:4" ht="12">
      <c r="B624" s="9" t="s">
        <v>685</v>
      </c>
      <c r="C624" s="9" t="s">
        <v>904</v>
      </c>
      <c r="D624" s="10">
        <v>68</v>
      </c>
    </row>
    <row r="625" spans="2:4" ht="12">
      <c r="B625" s="9" t="s">
        <v>686</v>
      </c>
      <c r="C625" s="9" t="s">
        <v>687</v>
      </c>
      <c r="D625" s="10">
        <v>145</v>
      </c>
    </row>
    <row r="626" spans="2:4" ht="12">
      <c r="B626" s="9" t="s">
        <v>688</v>
      </c>
      <c r="C626" s="9" t="s">
        <v>689</v>
      </c>
      <c r="D626" s="10">
        <v>179</v>
      </c>
    </row>
    <row r="627" spans="2:4">
      <c r="B627" s="9"/>
      <c r="C627" s="9"/>
      <c r="D627" s="10"/>
    </row>
    <row r="628" spans="2:4" ht="12">
      <c r="B628" s="9" t="s">
        <v>358</v>
      </c>
      <c r="C628" s="9" t="s">
        <v>359</v>
      </c>
      <c r="D628" s="10">
        <v>302</v>
      </c>
    </row>
    <row r="629" spans="2:4" ht="12">
      <c r="B629" s="9" t="s">
        <v>360</v>
      </c>
      <c r="C629" s="9" t="s">
        <v>361</v>
      </c>
      <c r="D629" s="10">
        <v>260</v>
      </c>
    </row>
    <row r="630" spans="2:4" ht="12">
      <c r="B630" s="9" t="s">
        <v>362</v>
      </c>
      <c r="C630" s="9" t="s">
        <v>363</v>
      </c>
      <c r="D630" s="10">
        <v>297</v>
      </c>
    </row>
    <row r="631" spans="2:4" ht="12">
      <c r="B631" s="9" t="s">
        <v>364</v>
      </c>
      <c r="C631" s="9" t="s">
        <v>365</v>
      </c>
      <c r="D631" s="10">
        <v>512</v>
      </c>
    </row>
    <row r="632" spans="2:4" ht="12">
      <c r="B632" s="9" t="s">
        <v>366</v>
      </c>
      <c r="C632" s="9" t="s">
        <v>367</v>
      </c>
      <c r="D632" s="10">
        <v>439</v>
      </c>
    </row>
    <row r="633" spans="2:4" ht="12">
      <c r="B633" s="9" t="s">
        <v>368</v>
      </c>
      <c r="C633" s="9" t="s">
        <v>369</v>
      </c>
      <c r="D633" s="10">
        <v>1968</v>
      </c>
    </row>
    <row r="634" spans="2:4" ht="12">
      <c r="B634" s="9" t="s">
        <v>370</v>
      </c>
      <c r="C634" s="9" t="s">
        <v>371</v>
      </c>
      <c r="D634" s="10">
        <v>2591</v>
      </c>
    </row>
    <row r="635" spans="2:4">
      <c r="B635" s="9"/>
      <c r="C635" s="9"/>
      <c r="D635" s="10"/>
    </row>
    <row r="636" spans="2:4" ht="12">
      <c r="B636" s="13" t="s">
        <v>994</v>
      </c>
      <c r="C636" s="14" t="s">
        <v>1005</v>
      </c>
      <c r="D636" s="10">
        <v>2160</v>
      </c>
    </row>
    <row r="637" spans="2:4" ht="12">
      <c r="B637" s="13" t="s">
        <v>995</v>
      </c>
      <c r="C637" s="14" t="s">
        <v>1006</v>
      </c>
      <c r="D637" s="10">
        <v>1880</v>
      </c>
    </row>
    <row r="638" spans="2:4" ht="12">
      <c r="B638" s="13" t="s">
        <v>996</v>
      </c>
      <c r="C638" s="14" t="s">
        <v>1007</v>
      </c>
      <c r="D638" s="10">
        <v>1740</v>
      </c>
    </row>
    <row r="639" spans="2:4" ht="12">
      <c r="B639" s="13" t="s">
        <v>997</v>
      </c>
      <c r="C639" s="14" t="s">
        <v>1008</v>
      </c>
      <c r="D639" s="10">
        <v>2350</v>
      </c>
    </row>
    <row r="640" spans="2:4" ht="12">
      <c r="B640" s="13" t="s">
        <v>998</v>
      </c>
      <c r="C640" s="14" t="s">
        <v>1009</v>
      </c>
      <c r="D640" s="10">
        <v>7940</v>
      </c>
    </row>
    <row r="641" spans="2:4" ht="12">
      <c r="B641" s="13" t="s">
        <v>999</v>
      </c>
      <c r="C641" s="14" t="s">
        <v>1010</v>
      </c>
      <c r="D641" s="10">
        <v>8980</v>
      </c>
    </row>
    <row r="642" spans="2:4" ht="12">
      <c r="B642" s="13" t="s">
        <v>1000</v>
      </c>
      <c r="C642" s="14" t="s">
        <v>1011</v>
      </c>
      <c r="D642" s="10">
        <v>12400</v>
      </c>
    </row>
    <row r="643" spans="2:4" ht="12">
      <c r="B643" s="13" t="s">
        <v>1001</v>
      </c>
      <c r="C643" s="14" t="s">
        <v>1012</v>
      </c>
      <c r="D643" s="10">
        <v>17200</v>
      </c>
    </row>
    <row r="644" spans="2:4" ht="12">
      <c r="B644" s="13" t="s">
        <v>1002</v>
      </c>
      <c r="C644" s="14" t="s">
        <v>1013</v>
      </c>
      <c r="D644" s="10">
        <v>20500</v>
      </c>
    </row>
    <row r="645" spans="2:4" ht="12">
      <c r="B645" s="13" t="s">
        <v>1003</v>
      </c>
      <c r="C645" s="14" t="s">
        <v>1014</v>
      </c>
      <c r="D645" s="10">
        <v>46100</v>
      </c>
    </row>
    <row r="646" spans="2:4" ht="12">
      <c r="B646" s="13" t="s">
        <v>1004</v>
      </c>
      <c r="C646" s="14" t="s">
        <v>1015</v>
      </c>
      <c r="D646" s="10">
        <v>49000</v>
      </c>
    </row>
    <row r="647" spans="2:4">
      <c r="B647" s="9"/>
      <c r="C647" s="9"/>
      <c r="D647" s="10"/>
    </row>
    <row r="648" spans="2:4" ht="12">
      <c r="B648" s="9" t="s">
        <v>328</v>
      </c>
      <c r="C648" s="9" t="s">
        <v>329</v>
      </c>
      <c r="D648" s="10">
        <v>700</v>
      </c>
    </row>
    <row r="649" spans="2:4" ht="12">
      <c r="B649" s="9" t="s">
        <v>330</v>
      </c>
      <c r="C649" s="9" t="s">
        <v>331</v>
      </c>
      <c r="D649" s="10">
        <v>1030</v>
      </c>
    </row>
    <row r="650" spans="2:4" ht="12">
      <c r="B650" s="9" t="s">
        <v>332</v>
      </c>
      <c r="C650" s="9" t="s">
        <v>333</v>
      </c>
      <c r="D650" s="10">
        <v>1100</v>
      </c>
    </row>
    <row r="651" spans="2:4" ht="12">
      <c r="B651" s="9" t="s">
        <v>334</v>
      </c>
      <c r="C651" s="9" t="s">
        <v>335</v>
      </c>
      <c r="D651" s="10">
        <v>1160</v>
      </c>
    </row>
    <row r="652" spans="2:4" ht="12">
      <c r="B652" s="9" t="s">
        <v>336</v>
      </c>
      <c r="C652" s="9" t="s">
        <v>337</v>
      </c>
      <c r="D652" s="10">
        <v>1570</v>
      </c>
    </row>
    <row r="653" spans="2:4" ht="12">
      <c r="B653" s="9" t="s">
        <v>338</v>
      </c>
      <c r="C653" s="9" t="s">
        <v>339</v>
      </c>
      <c r="D653" s="10">
        <v>2250</v>
      </c>
    </row>
    <row r="654" spans="2:4" ht="12">
      <c r="B654" s="9" t="s">
        <v>340</v>
      </c>
      <c r="C654" s="9" t="s">
        <v>341</v>
      </c>
      <c r="D654" s="10">
        <v>4860</v>
      </c>
    </row>
    <row r="655" spans="2:4" ht="12">
      <c r="B655" s="9" t="s">
        <v>342</v>
      </c>
      <c r="C655" s="9" t="s">
        <v>343</v>
      </c>
      <c r="D655" s="10">
        <v>6540</v>
      </c>
    </row>
    <row r="656" spans="2:4" ht="12">
      <c r="B656" s="9" t="s">
        <v>344</v>
      </c>
      <c r="C656" s="9" t="s">
        <v>345</v>
      </c>
      <c r="D656" s="10">
        <v>7280</v>
      </c>
    </row>
    <row r="657" spans="2:4">
      <c r="B657" s="9"/>
      <c r="C657" s="9"/>
      <c r="D657" s="10"/>
    </row>
    <row r="658" spans="2:4" ht="12">
      <c r="B658" s="9" t="s">
        <v>346</v>
      </c>
      <c r="C658" s="9" t="s">
        <v>347</v>
      </c>
      <c r="D658" s="10">
        <v>2200</v>
      </c>
    </row>
    <row r="659" spans="2:4" ht="12">
      <c r="B659" s="9" t="s">
        <v>348</v>
      </c>
      <c r="C659" s="9" t="s">
        <v>349</v>
      </c>
      <c r="D659" s="10">
        <v>2800</v>
      </c>
    </row>
    <row r="660" spans="2:4" ht="12">
      <c r="B660" s="9" t="s">
        <v>350</v>
      </c>
      <c r="C660" s="9" t="s">
        <v>351</v>
      </c>
      <c r="D660" s="10">
        <v>3300</v>
      </c>
    </row>
    <row r="661" spans="2:4" ht="12">
      <c r="B661" s="9" t="s">
        <v>352</v>
      </c>
      <c r="C661" s="9" t="s">
        <v>353</v>
      </c>
      <c r="D661" s="10">
        <v>3980</v>
      </c>
    </row>
    <row r="662" spans="2:4" ht="12">
      <c r="B662" s="9" t="s">
        <v>354</v>
      </c>
      <c r="C662" s="9" t="s">
        <v>355</v>
      </c>
      <c r="D662" s="10">
        <v>17290</v>
      </c>
    </row>
    <row r="663" spans="2:4" ht="12">
      <c r="B663" s="9" t="s">
        <v>356</v>
      </c>
      <c r="C663" s="9" t="s">
        <v>357</v>
      </c>
      <c r="D663" s="10">
        <v>24830</v>
      </c>
    </row>
    <row r="664" spans="2:4">
      <c r="B664" s="9"/>
      <c r="C664" s="9"/>
      <c r="D664" s="10"/>
    </row>
    <row r="665" spans="2:4" ht="12">
      <c r="B665" s="13" t="s">
        <v>972</v>
      </c>
      <c r="C665" s="15" t="s">
        <v>983</v>
      </c>
      <c r="D665" s="10">
        <v>3700</v>
      </c>
    </row>
    <row r="666" spans="2:4" ht="12">
      <c r="B666" s="13" t="s">
        <v>973</v>
      </c>
      <c r="C666" s="15" t="s">
        <v>984</v>
      </c>
      <c r="D666" s="10">
        <v>3900</v>
      </c>
    </row>
    <row r="667" spans="2:4" ht="12">
      <c r="B667" s="13" t="s">
        <v>974</v>
      </c>
      <c r="C667" s="15" t="s">
        <v>985</v>
      </c>
      <c r="D667" s="10">
        <v>4750</v>
      </c>
    </row>
    <row r="668" spans="2:4" ht="12">
      <c r="B668" s="13" t="s">
        <v>975</v>
      </c>
      <c r="C668" s="15" t="s">
        <v>986</v>
      </c>
      <c r="D668" s="10">
        <v>5600</v>
      </c>
    </row>
    <row r="669" spans="2:4" ht="12">
      <c r="B669" s="13" t="s">
        <v>976</v>
      </c>
      <c r="C669" s="15" t="s">
        <v>987</v>
      </c>
      <c r="D669" s="10">
        <v>11000</v>
      </c>
    </row>
    <row r="670" spans="2:4" ht="12">
      <c r="B670" s="13" t="s">
        <v>977</v>
      </c>
      <c r="C670" s="15" t="s">
        <v>988</v>
      </c>
      <c r="D670" s="10">
        <v>11200</v>
      </c>
    </row>
    <row r="671" spans="2:4" ht="12">
      <c r="B671" s="13" t="s">
        <v>978</v>
      </c>
      <c r="C671" s="15" t="s">
        <v>989</v>
      </c>
      <c r="D671" s="10">
        <v>25870</v>
      </c>
    </row>
    <row r="672" spans="2:4" ht="12">
      <c r="B672" s="13" t="s">
        <v>979</v>
      </c>
      <c r="C672" s="15" t="s">
        <v>990</v>
      </c>
      <c r="D672" s="10">
        <v>47710</v>
      </c>
    </row>
    <row r="673" spans="2:4" ht="12">
      <c r="B673" s="13" t="s">
        <v>980</v>
      </c>
      <c r="C673" s="15" t="s">
        <v>991</v>
      </c>
      <c r="D673" s="10">
        <v>52780</v>
      </c>
    </row>
    <row r="674" spans="2:4" ht="12">
      <c r="B674" s="13" t="s">
        <v>981</v>
      </c>
      <c r="C674" s="15" t="s">
        <v>992</v>
      </c>
      <c r="D674" s="10">
        <v>64090</v>
      </c>
    </row>
    <row r="675" spans="2:4" ht="12">
      <c r="B675" s="13" t="s">
        <v>982</v>
      </c>
      <c r="C675" s="15" t="s">
        <v>993</v>
      </c>
      <c r="D675" s="10">
        <v>64740</v>
      </c>
    </row>
    <row r="676" spans="2:4">
      <c r="B676" s="9"/>
      <c r="C676" s="9"/>
      <c r="D676" s="10"/>
    </row>
    <row r="677" spans="2:4" ht="12">
      <c r="B677" s="12" t="s">
        <v>1026</v>
      </c>
      <c r="C677" s="14" t="s">
        <v>1634</v>
      </c>
      <c r="D677" s="10">
        <v>4200</v>
      </c>
    </row>
    <row r="678" spans="2:4" ht="12">
      <c r="B678" s="12" t="s">
        <v>1027</v>
      </c>
      <c r="C678" s="14" t="s">
        <v>1635</v>
      </c>
      <c r="D678" s="10">
        <v>4850</v>
      </c>
    </row>
    <row r="679" spans="2:4" ht="12">
      <c r="B679" s="12" t="s">
        <v>1028</v>
      </c>
      <c r="C679" s="14" t="s">
        <v>1636</v>
      </c>
      <c r="D679" s="10">
        <v>4900</v>
      </c>
    </row>
    <row r="680" spans="2:4" ht="12">
      <c r="B680" s="12" t="s">
        <v>1029</v>
      </c>
      <c r="C680" s="14" t="s">
        <v>1046</v>
      </c>
      <c r="D680" s="10">
        <v>5400</v>
      </c>
    </row>
    <row r="681" spans="2:4" ht="12">
      <c r="B681" s="12" t="s">
        <v>1030</v>
      </c>
      <c r="C681" s="14" t="s">
        <v>1047</v>
      </c>
      <c r="D681" s="10">
        <v>5970</v>
      </c>
    </row>
    <row r="682" spans="2:4" ht="12">
      <c r="B682" s="12" t="s">
        <v>1031</v>
      </c>
      <c r="C682" s="14" t="s">
        <v>1048</v>
      </c>
      <c r="D682" s="10">
        <v>6000</v>
      </c>
    </row>
    <row r="683" spans="2:4" ht="12">
      <c r="B683" s="12" t="s">
        <v>1032</v>
      </c>
      <c r="C683" s="14" t="s">
        <v>1049</v>
      </c>
      <c r="D683" s="10">
        <v>7810</v>
      </c>
    </row>
    <row r="684" spans="2:4" ht="12">
      <c r="B684" s="13" t="s">
        <v>1033</v>
      </c>
      <c r="C684" s="14" t="s">
        <v>1050</v>
      </c>
      <c r="D684" s="10">
        <v>20540</v>
      </c>
    </row>
    <row r="685" spans="2:4" ht="12">
      <c r="B685" s="13" t="s">
        <v>1034</v>
      </c>
      <c r="C685" s="14" t="s">
        <v>1051</v>
      </c>
      <c r="D685" s="10">
        <v>31460</v>
      </c>
    </row>
    <row r="686" spans="2:4" ht="12">
      <c r="B686" s="13" t="s">
        <v>1035</v>
      </c>
      <c r="C686" s="14" t="s">
        <v>1052</v>
      </c>
      <c r="D686" s="10">
        <v>39130</v>
      </c>
    </row>
    <row r="687" spans="2:4">
      <c r="B687" s="13"/>
      <c r="C687" s="14"/>
      <c r="D687" s="10"/>
    </row>
    <row r="688" spans="2:4" ht="12">
      <c r="B688" s="13" t="s">
        <v>1036</v>
      </c>
      <c r="C688" s="14" t="s">
        <v>1637</v>
      </c>
      <c r="D688" s="10">
        <v>6090</v>
      </c>
    </row>
    <row r="689" spans="2:4" ht="12">
      <c r="B689" s="13" t="s">
        <v>1037</v>
      </c>
      <c r="C689" s="14" t="s">
        <v>1638</v>
      </c>
      <c r="D689" s="10">
        <v>6150</v>
      </c>
    </row>
    <row r="690" spans="2:4" ht="12">
      <c r="B690" s="13" t="s">
        <v>1038</v>
      </c>
      <c r="C690" s="14" t="s">
        <v>1639</v>
      </c>
      <c r="D690" s="10">
        <v>6570</v>
      </c>
    </row>
    <row r="691" spans="2:4" ht="12">
      <c r="B691" s="13" t="s">
        <v>1039</v>
      </c>
      <c r="C691" s="14" t="s">
        <v>1124</v>
      </c>
      <c r="D691" s="10">
        <v>7900</v>
      </c>
    </row>
    <row r="692" spans="2:4" ht="12">
      <c r="B692" s="13" t="s">
        <v>1040</v>
      </c>
      <c r="C692" s="14" t="s">
        <v>1125</v>
      </c>
      <c r="D692" s="10">
        <v>8950</v>
      </c>
    </row>
    <row r="693" spans="2:4" ht="12">
      <c r="B693" s="13" t="s">
        <v>1041</v>
      </c>
      <c r="C693" s="14" t="s">
        <v>1126</v>
      </c>
      <c r="D693" s="10">
        <v>9200</v>
      </c>
    </row>
    <row r="694" spans="2:4" ht="12">
      <c r="B694" s="13" t="s">
        <v>1042</v>
      </c>
      <c r="C694" s="14" t="s">
        <v>1127</v>
      </c>
      <c r="D694" s="10">
        <v>9600</v>
      </c>
    </row>
    <row r="695" spans="2:4" ht="12">
      <c r="B695" s="13" t="s">
        <v>1043</v>
      </c>
      <c r="C695" s="14" t="s">
        <v>1128</v>
      </c>
      <c r="D695" s="10">
        <v>24830</v>
      </c>
    </row>
    <row r="696" spans="2:4" ht="12">
      <c r="B696" s="13" t="s">
        <v>1044</v>
      </c>
      <c r="C696" s="14" t="s">
        <v>1129</v>
      </c>
      <c r="D696" s="10">
        <v>36920</v>
      </c>
    </row>
    <row r="697" spans="2:4" ht="12">
      <c r="B697" s="13" t="s">
        <v>1045</v>
      </c>
      <c r="C697" s="14" t="s">
        <v>1130</v>
      </c>
      <c r="D697" s="10">
        <v>34000</v>
      </c>
    </row>
    <row r="698" spans="2:4">
      <c r="B698" s="9"/>
      <c r="C698" s="9"/>
      <c r="D698" s="10"/>
    </row>
    <row r="699" spans="2:4" ht="12">
      <c r="B699" s="22" t="s">
        <v>1261</v>
      </c>
      <c r="C699" s="22" t="s">
        <v>1640</v>
      </c>
      <c r="D699" s="10">
        <v>919</v>
      </c>
    </row>
    <row r="700" spans="2:4" ht="12">
      <c r="B700" s="22" t="s">
        <v>1262</v>
      </c>
      <c r="C700" s="22" t="s">
        <v>1641</v>
      </c>
      <c r="D700" s="10">
        <v>1110</v>
      </c>
    </row>
    <row r="701" spans="2:4" ht="12">
      <c r="B701" s="22" t="s">
        <v>1263</v>
      </c>
      <c r="C701" s="22" t="s">
        <v>1642</v>
      </c>
      <c r="D701" s="10">
        <v>1240</v>
      </c>
    </row>
    <row r="702" spans="2:4" ht="12">
      <c r="B702" s="22" t="s">
        <v>1264</v>
      </c>
      <c r="C702" s="22" t="s">
        <v>1643</v>
      </c>
      <c r="D702" s="10">
        <v>1440</v>
      </c>
    </row>
    <row r="703" spans="2:4" ht="12">
      <c r="B703" s="22" t="s">
        <v>1265</v>
      </c>
      <c r="C703" s="22" t="s">
        <v>1644</v>
      </c>
      <c r="D703" s="10">
        <v>1900</v>
      </c>
    </row>
    <row r="704" spans="2:4" ht="12">
      <c r="B704" s="22" t="s">
        <v>1266</v>
      </c>
      <c r="C704" s="22" t="s">
        <v>1645</v>
      </c>
      <c r="D704" s="10">
        <v>2750</v>
      </c>
    </row>
    <row r="705" spans="2:4" ht="12">
      <c r="B705" s="22" t="s">
        <v>1267</v>
      </c>
      <c r="C705" s="22" t="s">
        <v>1646</v>
      </c>
      <c r="D705" s="10">
        <v>4560</v>
      </c>
    </row>
    <row r="706" spans="2:4" ht="12">
      <c r="B706" s="22" t="s">
        <v>1268</v>
      </c>
      <c r="C706" s="22" t="s">
        <v>1647</v>
      </c>
      <c r="D706" s="10">
        <v>8200</v>
      </c>
    </row>
    <row r="707" spans="2:4" ht="12">
      <c r="B707" s="23" t="s">
        <v>1269</v>
      </c>
      <c r="C707" s="23" t="s">
        <v>1270</v>
      </c>
      <c r="D707" s="10">
        <v>8980</v>
      </c>
    </row>
    <row r="708" spans="2:4">
      <c r="B708" s="9"/>
      <c r="C708" s="9"/>
      <c r="D708" s="10"/>
    </row>
    <row r="709" spans="2:4" ht="12">
      <c r="B709" s="22" t="s">
        <v>1271</v>
      </c>
      <c r="C709" s="22" t="s">
        <v>1648</v>
      </c>
      <c r="D709" s="10">
        <v>3400</v>
      </c>
    </row>
    <row r="710" spans="2:4" ht="12">
      <c r="B710" s="22" t="s">
        <v>1272</v>
      </c>
      <c r="C710" s="22" t="s">
        <v>1649</v>
      </c>
      <c r="D710" s="10">
        <v>3540</v>
      </c>
    </row>
    <row r="711" spans="2:4" ht="12">
      <c r="B711" s="22" t="s">
        <v>1273</v>
      </c>
      <c r="C711" s="22" t="s">
        <v>1650</v>
      </c>
      <c r="D711" s="10">
        <v>3520</v>
      </c>
    </row>
    <row r="712" spans="2:4" ht="12">
      <c r="B712" s="22" t="s">
        <v>1274</v>
      </c>
      <c r="C712" s="22" t="s">
        <v>1651</v>
      </c>
      <c r="D712" s="10">
        <v>7900</v>
      </c>
    </row>
    <row r="713" spans="2:4">
      <c r="B713" s="9"/>
      <c r="C713" s="9"/>
      <c r="D713" s="10"/>
    </row>
    <row r="714" spans="2:4" ht="12">
      <c r="B714" s="22" t="s">
        <v>1275</v>
      </c>
      <c r="C714" s="22" t="s">
        <v>1652</v>
      </c>
      <c r="D714" s="10">
        <v>8400</v>
      </c>
    </row>
    <row r="715" spans="2:4" ht="12">
      <c r="B715" s="22" t="s">
        <v>1276</v>
      </c>
      <c r="C715" s="22" t="s">
        <v>1277</v>
      </c>
      <c r="D715" s="10">
        <v>11910</v>
      </c>
    </row>
    <row r="716" spans="2:4" ht="12">
      <c r="B716" s="22" t="s">
        <v>1278</v>
      </c>
      <c r="C716" s="22" t="s">
        <v>1279</v>
      </c>
      <c r="D716" s="10">
        <v>29120</v>
      </c>
    </row>
    <row r="717" spans="2:4" ht="12">
      <c r="B717" s="22" t="s">
        <v>1280</v>
      </c>
      <c r="C717" s="22" t="s">
        <v>1281</v>
      </c>
      <c r="D717" s="10">
        <v>58370</v>
      </c>
    </row>
    <row r="718" spans="2:4" ht="12">
      <c r="B718" s="22" t="s">
        <v>1282</v>
      </c>
      <c r="C718" s="22" t="s">
        <v>1283</v>
      </c>
      <c r="D718" s="10">
        <v>64480</v>
      </c>
    </row>
    <row r="719" spans="2:4" ht="12">
      <c r="B719" s="22" t="s">
        <v>1284</v>
      </c>
      <c r="C719" s="22" t="s">
        <v>1285</v>
      </c>
      <c r="D719" s="10">
        <v>87620</v>
      </c>
    </row>
    <row r="720" spans="2:4" ht="12">
      <c r="B720" s="22" t="s">
        <v>1286</v>
      </c>
      <c r="C720" s="22" t="s">
        <v>1287</v>
      </c>
      <c r="D720" s="10">
        <v>88270</v>
      </c>
    </row>
    <row r="721" spans="2:4">
      <c r="B721" s="9"/>
      <c r="C721" s="9"/>
      <c r="D721" s="10"/>
    </row>
    <row r="722" spans="2:4" ht="12">
      <c r="B722" s="9" t="s">
        <v>105</v>
      </c>
      <c r="C722" s="9" t="s">
        <v>703</v>
      </c>
      <c r="D722" s="10">
        <v>5640</v>
      </c>
    </row>
    <row r="723" spans="2:4" ht="12">
      <c r="B723" s="9" t="s">
        <v>106</v>
      </c>
      <c r="C723" s="9" t="s">
        <v>704</v>
      </c>
      <c r="D723" s="10">
        <v>5870</v>
      </c>
    </row>
    <row r="724" spans="2:4" ht="12">
      <c r="B724" s="9" t="s">
        <v>107</v>
      </c>
      <c r="C724" s="9" t="s">
        <v>705</v>
      </c>
      <c r="D724" s="10">
        <v>6690</v>
      </c>
    </row>
    <row r="725" spans="2:4" ht="12">
      <c r="B725" s="9" t="s">
        <v>108</v>
      </c>
      <c r="C725" s="9" t="s">
        <v>706</v>
      </c>
      <c r="D725" s="10">
        <v>7200</v>
      </c>
    </row>
    <row r="726" spans="2:4" ht="12">
      <c r="B726" s="9" t="s">
        <v>109</v>
      </c>
      <c r="C726" s="9" t="s">
        <v>110</v>
      </c>
      <c r="D726" s="10">
        <v>7240</v>
      </c>
    </row>
    <row r="727" spans="2:4" ht="12">
      <c r="B727" s="9" t="s">
        <v>111</v>
      </c>
      <c r="C727" s="9" t="s">
        <v>112</v>
      </c>
      <c r="D727" s="10">
        <v>7460</v>
      </c>
    </row>
    <row r="728" spans="2:4" ht="12">
      <c r="B728" s="9" t="s">
        <v>113</v>
      </c>
      <c r="C728" s="9" t="s">
        <v>114</v>
      </c>
      <c r="D728" s="10">
        <v>10690</v>
      </c>
    </row>
    <row r="729" spans="2:4" ht="12">
      <c r="B729" s="9" t="s">
        <v>115</v>
      </c>
      <c r="C729" s="16" t="s">
        <v>1216</v>
      </c>
      <c r="D729" s="10">
        <v>14260</v>
      </c>
    </row>
    <row r="730" spans="2:4" ht="12">
      <c r="B730" s="9" t="s">
        <v>116</v>
      </c>
      <c r="C730" s="9" t="s">
        <v>117</v>
      </c>
      <c r="D730" s="10">
        <v>23850</v>
      </c>
    </row>
    <row r="731" spans="2:4" ht="12">
      <c r="B731" s="19" t="s">
        <v>1161</v>
      </c>
      <c r="C731" s="19" t="s">
        <v>1162</v>
      </c>
      <c r="D731" s="10">
        <v>145600</v>
      </c>
    </row>
    <row r="732" spans="2:4">
      <c r="B732" s="9"/>
      <c r="C732" s="9"/>
      <c r="D732" s="10"/>
    </row>
    <row r="733" spans="2:4" ht="12">
      <c r="B733" s="13" t="s">
        <v>963</v>
      </c>
      <c r="C733" s="15" t="s">
        <v>1653</v>
      </c>
      <c r="D733" s="10">
        <v>7870</v>
      </c>
    </row>
    <row r="734" spans="2:4" ht="12">
      <c r="B734" s="13" t="s">
        <v>964</v>
      </c>
      <c r="C734" s="15" t="s">
        <v>1654</v>
      </c>
      <c r="D734" s="10">
        <v>8220</v>
      </c>
    </row>
    <row r="735" spans="2:4" ht="12">
      <c r="B735" s="13" t="s">
        <v>965</v>
      </c>
      <c r="C735" s="15" t="s">
        <v>1655</v>
      </c>
      <c r="D735" s="10">
        <v>10780</v>
      </c>
    </row>
    <row r="736" spans="2:4" ht="12">
      <c r="B736" s="13" t="s">
        <v>966</v>
      </c>
      <c r="C736" s="15" t="s">
        <v>1656</v>
      </c>
      <c r="D736" s="10">
        <v>12580</v>
      </c>
    </row>
    <row r="737" spans="2:4" ht="12">
      <c r="B737" s="13" t="s">
        <v>967</v>
      </c>
      <c r="C737" s="15" t="s">
        <v>1657</v>
      </c>
      <c r="D737" s="10">
        <v>24960</v>
      </c>
    </row>
    <row r="738" spans="2:4" ht="12">
      <c r="B738" s="13" t="s">
        <v>968</v>
      </c>
      <c r="C738" s="15" t="s">
        <v>1658</v>
      </c>
      <c r="D738" s="10">
        <v>28860</v>
      </c>
    </row>
    <row r="739" spans="2:4" ht="12">
      <c r="B739" s="13" t="s">
        <v>969</v>
      </c>
      <c r="C739" s="15" t="s">
        <v>1659</v>
      </c>
      <c r="D739" s="10">
        <v>25740</v>
      </c>
    </row>
    <row r="740" spans="2:4" ht="12">
      <c r="B740" s="13" t="s">
        <v>970</v>
      </c>
      <c r="C740" s="15" t="s">
        <v>1660</v>
      </c>
      <c r="D740" s="10">
        <v>55510</v>
      </c>
    </row>
    <row r="741" spans="2:4" ht="12">
      <c r="B741" s="13" t="s">
        <v>971</v>
      </c>
      <c r="C741" s="15" t="s">
        <v>1661</v>
      </c>
      <c r="D741" s="10">
        <v>59410</v>
      </c>
    </row>
    <row r="742" spans="2:4">
      <c r="B742" s="9"/>
      <c r="C742" s="9"/>
      <c r="D742" s="10"/>
    </row>
    <row r="743" spans="2:4" ht="12">
      <c r="B743" s="19" t="s">
        <v>1163</v>
      </c>
      <c r="C743" s="20" t="s">
        <v>1239</v>
      </c>
      <c r="D743" s="10">
        <v>786</v>
      </c>
    </row>
    <row r="744" spans="2:4">
      <c r="B744" s="9"/>
      <c r="C744" s="9"/>
      <c r="D744" s="10"/>
    </row>
    <row r="745" spans="2:4" ht="12">
      <c r="B745" s="19" t="s">
        <v>1164</v>
      </c>
      <c r="C745" s="22" t="s">
        <v>1662</v>
      </c>
      <c r="D745" s="10">
        <v>1150</v>
      </c>
    </row>
    <row r="746" spans="2:4" ht="12">
      <c r="B746" s="19" t="s">
        <v>1165</v>
      </c>
      <c r="C746" s="22" t="s">
        <v>1663</v>
      </c>
      <c r="D746" s="10">
        <v>1540</v>
      </c>
    </row>
    <row r="747" spans="2:4" ht="12">
      <c r="B747" s="19" t="s">
        <v>1166</v>
      </c>
      <c r="C747" s="22" t="s">
        <v>1664</v>
      </c>
      <c r="D747" s="10">
        <v>1200</v>
      </c>
    </row>
    <row r="748" spans="2:4" ht="12">
      <c r="B748" s="19" t="s">
        <v>1167</v>
      </c>
      <c r="C748" s="22" t="s">
        <v>1257</v>
      </c>
      <c r="D748" s="10">
        <v>1860</v>
      </c>
    </row>
    <row r="749" spans="2:4" ht="12">
      <c r="B749" s="19" t="s">
        <v>1168</v>
      </c>
      <c r="C749" s="22" t="s">
        <v>1258</v>
      </c>
      <c r="D749" s="10">
        <v>1950</v>
      </c>
    </row>
    <row r="750" spans="2:4" ht="12">
      <c r="B750" s="19" t="s">
        <v>1169</v>
      </c>
      <c r="C750" s="22" t="s">
        <v>1259</v>
      </c>
      <c r="D750" s="10">
        <v>1990</v>
      </c>
    </row>
    <row r="751" spans="2:4" ht="12">
      <c r="B751" s="19" t="s">
        <v>1170</v>
      </c>
      <c r="C751" s="22" t="s">
        <v>1260</v>
      </c>
      <c r="D751" s="10">
        <v>1990</v>
      </c>
    </row>
    <row r="752" spans="2:4">
      <c r="B752" s="9"/>
      <c r="C752" s="9"/>
      <c r="D752" s="10"/>
    </row>
    <row r="753" spans="2:4" ht="12">
      <c r="B753" s="9" t="s">
        <v>171</v>
      </c>
      <c r="C753" s="16" t="s">
        <v>172</v>
      </c>
      <c r="D753" s="10">
        <v>520</v>
      </c>
    </row>
    <row r="754" spans="2:4" ht="12">
      <c r="B754" s="9" t="s">
        <v>173</v>
      </c>
      <c r="C754" s="9" t="s">
        <v>174</v>
      </c>
      <c r="D754" s="10">
        <v>550</v>
      </c>
    </row>
    <row r="755" spans="2:4" ht="12">
      <c r="B755" s="9" t="s">
        <v>175</v>
      </c>
      <c r="C755" s="9" t="s">
        <v>176</v>
      </c>
      <c r="D755" s="10">
        <v>670</v>
      </c>
    </row>
    <row r="756" spans="2:4" ht="12">
      <c r="B756" s="9" t="s">
        <v>177</v>
      </c>
      <c r="C756" s="9" t="s">
        <v>178</v>
      </c>
      <c r="D756" s="10">
        <v>980</v>
      </c>
    </row>
    <row r="757" spans="2:4" ht="12">
      <c r="B757" s="9" t="s">
        <v>179</v>
      </c>
      <c r="C757" s="9" t="s">
        <v>180</v>
      </c>
      <c r="D757" s="10">
        <v>1130</v>
      </c>
    </row>
    <row r="758" spans="2:4" ht="12">
      <c r="B758" s="9" t="s">
        <v>181</v>
      </c>
      <c r="C758" s="9" t="s">
        <v>182</v>
      </c>
      <c r="D758" s="10">
        <v>1780</v>
      </c>
    </row>
    <row r="759" spans="2:4" ht="12">
      <c r="B759" s="9" t="s">
        <v>183</v>
      </c>
      <c r="C759" s="9" t="s">
        <v>184</v>
      </c>
      <c r="D759" s="10">
        <v>4810</v>
      </c>
    </row>
    <row r="760" spans="2:4" ht="12">
      <c r="B760" s="9" t="s">
        <v>185</v>
      </c>
      <c r="C760" s="9" t="s">
        <v>186</v>
      </c>
      <c r="D760" s="10">
        <v>6350</v>
      </c>
    </row>
    <row r="761" spans="2:4" ht="12">
      <c r="B761" s="9" t="s">
        <v>187</v>
      </c>
      <c r="C761" s="9" t="s">
        <v>188</v>
      </c>
      <c r="D761" s="10">
        <v>8430</v>
      </c>
    </row>
    <row r="762" spans="2:4">
      <c r="B762" s="9"/>
      <c r="C762" s="9"/>
      <c r="D762" s="10"/>
    </row>
    <row r="763" spans="2:4" ht="12">
      <c r="B763" s="22" t="s">
        <v>1507</v>
      </c>
      <c r="C763" s="22" t="s">
        <v>1665</v>
      </c>
      <c r="D763" s="10">
        <v>137</v>
      </c>
    </row>
    <row r="764" spans="2:4" ht="12">
      <c r="B764" s="22" t="s">
        <v>1508</v>
      </c>
      <c r="C764" s="22" t="s">
        <v>1666</v>
      </c>
      <c r="D764" s="10">
        <v>168</v>
      </c>
    </row>
    <row r="765" spans="2:4" ht="12">
      <c r="B765" s="22" t="s">
        <v>1509</v>
      </c>
      <c r="C765" s="22" t="s">
        <v>1667</v>
      </c>
      <c r="D765" s="10">
        <v>229</v>
      </c>
    </row>
    <row r="766" spans="2:4" ht="12">
      <c r="B766" s="22" t="s">
        <v>1510</v>
      </c>
      <c r="C766" s="22" t="s">
        <v>1668</v>
      </c>
      <c r="D766" s="10">
        <v>299</v>
      </c>
    </row>
    <row r="767" spans="2:4" ht="12">
      <c r="B767" s="22" t="s">
        <v>1511</v>
      </c>
      <c r="C767" s="22" t="s">
        <v>1669</v>
      </c>
      <c r="D767" s="10">
        <v>325</v>
      </c>
    </row>
    <row r="768" spans="2:4" ht="12">
      <c r="B768" s="22" t="s">
        <v>1512</v>
      </c>
      <c r="C768" s="22" t="s">
        <v>1670</v>
      </c>
      <c r="D768" s="10">
        <v>499</v>
      </c>
    </row>
    <row r="769" spans="2:4" ht="12">
      <c r="B769" s="22" t="s">
        <v>1513</v>
      </c>
      <c r="C769" s="22" t="s">
        <v>1671</v>
      </c>
      <c r="D769" s="10">
        <v>2300</v>
      </c>
    </row>
    <row r="770" spans="2:4" ht="12">
      <c r="B770" s="22" t="s">
        <v>1514</v>
      </c>
      <c r="C770" s="22" t="s">
        <v>1672</v>
      </c>
      <c r="D770" s="10">
        <v>2580</v>
      </c>
    </row>
    <row r="771" spans="2:4" ht="12">
      <c r="B771" s="22" t="s">
        <v>1515</v>
      </c>
      <c r="C771" s="22" t="s">
        <v>1516</v>
      </c>
      <c r="D771" s="10">
        <v>3910</v>
      </c>
    </row>
    <row r="772" spans="2:4">
      <c r="B772" s="9"/>
      <c r="C772" s="9"/>
      <c r="D772" s="10"/>
    </row>
    <row r="773" spans="2:4" ht="12">
      <c r="B773" s="9" t="s">
        <v>162</v>
      </c>
      <c r="C773" s="9" t="s">
        <v>905</v>
      </c>
      <c r="D773" s="10">
        <v>590</v>
      </c>
    </row>
    <row r="774" spans="2:4" ht="12">
      <c r="B774" s="9" t="s">
        <v>163</v>
      </c>
      <c r="C774" s="9" t="s">
        <v>906</v>
      </c>
      <c r="D774" s="10">
        <v>650</v>
      </c>
    </row>
    <row r="775" spans="2:4" ht="12">
      <c r="B775" s="9" t="s">
        <v>164</v>
      </c>
      <c r="C775" s="9" t="s">
        <v>898</v>
      </c>
      <c r="D775" s="10">
        <v>1030</v>
      </c>
    </row>
    <row r="776" spans="2:4" ht="12">
      <c r="B776" s="9" t="s">
        <v>165</v>
      </c>
      <c r="C776" s="9" t="s">
        <v>899</v>
      </c>
      <c r="D776" s="10">
        <v>1250</v>
      </c>
    </row>
    <row r="777" spans="2:4" ht="12">
      <c r="B777" s="9" t="s">
        <v>166</v>
      </c>
      <c r="C777" s="9" t="s">
        <v>731</v>
      </c>
      <c r="D777" s="10">
        <v>1280</v>
      </c>
    </row>
    <row r="778" spans="2:4" ht="12">
      <c r="B778" s="9" t="s">
        <v>167</v>
      </c>
      <c r="C778" s="9" t="s">
        <v>732</v>
      </c>
      <c r="D778" s="10">
        <v>1800</v>
      </c>
    </row>
    <row r="779" spans="2:4" ht="12">
      <c r="B779" s="9" t="s">
        <v>168</v>
      </c>
      <c r="C779" s="9" t="s">
        <v>733</v>
      </c>
      <c r="D779" s="10">
        <v>11080</v>
      </c>
    </row>
    <row r="780" spans="2:4" ht="12">
      <c r="B780" s="9" t="s">
        <v>169</v>
      </c>
      <c r="C780" s="9" t="s">
        <v>734</v>
      </c>
      <c r="D780" s="10">
        <v>15210</v>
      </c>
    </row>
    <row r="781" spans="2:4" ht="12">
      <c r="B781" s="9" t="s">
        <v>170</v>
      </c>
      <c r="C781" s="9" t="s">
        <v>735</v>
      </c>
      <c r="D781" s="10">
        <v>23660</v>
      </c>
    </row>
    <row r="782" spans="2:4">
      <c r="B782" s="9"/>
      <c r="C782" s="9"/>
      <c r="D782" s="10"/>
    </row>
    <row r="783" spans="2:4" ht="12">
      <c r="B783" s="22" t="s">
        <v>1518</v>
      </c>
      <c r="C783" s="22" t="s">
        <v>1527</v>
      </c>
      <c r="D783" s="10">
        <v>18</v>
      </c>
    </row>
    <row r="784" spans="2:4" ht="12">
      <c r="B784" s="22" t="s">
        <v>1519</v>
      </c>
      <c r="C784" s="22" t="s">
        <v>1528</v>
      </c>
      <c r="D784" s="10">
        <v>18</v>
      </c>
    </row>
    <row r="785" spans="2:4" ht="12">
      <c r="B785" s="22" t="s">
        <v>1520</v>
      </c>
      <c r="C785" s="22" t="s">
        <v>1529</v>
      </c>
      <c r="D785" s="10">
        <v>39</v>
      </c>
    </row>
    <row r="786" spans="2:4" ht="12">
      <c r="B786" s="22" t="s">
        <v>1521</v>
      </c>
      <c r="C786" s="22" t="s">
        <v>1530</v>
      </c>
      <c r="D786" s="10">
        <v>47</v>
      </c>
    </row>
    <row r="787" spans="2:4" ht="12">
      <c r="B787" s="22" t="s">
        <v>1522</v>
      </c>
      <c r="C787" s="22" t="s">
        <v>1531</v>
      </c>
      <c r="D787" s="10">
        <v>80</v>
      </c>
    </row>
    <row r="788" spans="2:4" ht="12">
      <c r="B788" s="22" t="s">
        <v>1523</v>
      </c>
      <c r="C788" s="22" t="s">
        <v>1532</v>
      </c>
      <c r="D788" s="10">
        <v>88</v>
      </c>
    </row>
    <row r="789" spans="2:4" ht="12">
      <c r="B789" s="22" t="s">
        <v>1524</v>
      </c>
      <c r="C789" s="22" t="s">
        <v>1533</v>
      </c>
      <c r="D789" s="10">
        <v>103</v>
      </c>
    </row>
    <row r="790" spans="2:4" ht="12">
      <c r="B790" s="22" t="s">
        <v>1525</v>
      </c>
      <c r="C790" s="22" t="s">
        <v>1534</v>
      </c>
      <c r="D790" s="10">
        <v>125</v>
      </c>
    </row>
    <row r="791" spans="2:4" ht="12">
      <c r="B791" s="22" t="s">
        <v>1517</v>
      </c>
      <c r="C791" s="22" t="s">
        <v>1526</v>
      </c>
      <c r="D791" s="10">
        <v>637</v>
      </c>
    </row>
    <row r="792" spans="2:4">
      <c r="B792" s="9"/>
      <c r="C792" s="9"/>
      <c r="D792" s="10"/>
    </row>
    <row r="793" spans="2:4" ht="12">
      <c r="B793" s="19" t="s">
        <v>1176</v>
      </c>
      <c r="C793" s="19" t="s">
        <v>1177</v>
      </c>
      <c r="D793" s="10">
        <v>1546</v>
      </c>
    </row>
    <row r="794" spans="2:4" ht="12">
      <c r="B794" s="19" t="s">
        <v>1178</v>
      </c>
      <c r="C794" s="19" t="s">
        <v>1179</v>
      </c>
      <c r="D794" s="10">
        <v>1636</v>
      </c>
    </row>
    <row r="795" spans="2:4" ht="12">
      <c r="B795" s="19" t="s">
        <v>1180</v>
      </c>
      <c r="C795" s="19" t="s">
        <v>1181</v>
      </c>
      <c r="D795" s="10">
        <v>1750</v>
      </c>
    </row>
    <row r="796" spans="2:4" ht="12">
      <c r="B796" s="19" t="s">
        <v>1182</v>
      </c>
      <c r="C796" s="19" t="s">
        <v>1183</v>
      </c>
      <c r="D796" s="10">
        <v>1910</v>
      </c>
    </row>
    <row r="797" spans="2:4" ht="12">
      <c r="B797" s="19" t="s">
        <v>1184</v>
      </c>
      <c r="C797" s="19" t="s">
        <v>1185</v>
      </c>
      <c r="D797" s="10">
        <v>1930</v>
      </c>
    </row>
    <row r="798" spans="2:4">
      <c r="B798" s="9"/>
      <c r="C798" s="9"/>
      <c r="D798" s="10"/>
    </row>
    <row r="799" spans="2:4" ht="12">
      <c r="B799" s="9" t="s">
        <v>1229</v>
      </c>
      <c r="C799" s="21" t="s">
        <v>1217</v>
      </c>
      <c r="D799" s="10">
        <v>4600</v>
      </c>
    </row>
    <row r="800" spans="2:4" ht="12">
      <c r="B800" s="9" t="s">
        <v>1230</v>
      </c>
      <c r="C800" s="21" t="s">
        <v>1218</v>
      </c>
      <c r="D800" s="10">
        <v>12440</v>
      </c>
    </row>
    <row r="801" spans="2:4" ht="12">
      <c r="B801" s="9" t="s">
        <v>1231</v>
      </c>
      <c r="C801" s="21" t="s">
        <v>1219</v>
      </c>
      <c r="D801" s="10">
        <v>16770</v>
      </c>
    </row>
    <row r="802" spans="2:4" ht="12">
      <c r="B802" s="9" t="s">
        <v>1232</v>
      </c>
      <c r="C802" s="21" t="s">
        <v>1220</v>
      </c>
      <c r="D802" s="10">
        <v>22620</v>
      </c>
    </row>
    <row r="803" spans="2:4" ht="12">
      <c r="B803" s="9" t="s">
        <v>1233</v>
      </c>
      <c r="C803" s="21" t="s">
        <v>1221</v>
      </c>
      <c r="D803" s="10">
        <v>39130</v>
      </c>
    </row>
    <row r="804" spans="2:4" ht="12">
      <c r="B804" s="9" t="s">
        <v>1234</v>
      </c>
      <c r="C804" s="21" t="s">
        <v>1222</v>
      </c>
      <c r="D804" s="10">
        <v>71760</v>
      </c>
    </row>
    <row r="805" spans="2:4" ht="12">
      <c r="B805" s="9" t="s">
        <v>1235</v>
      </c>
      <c r="C805" s="21" t="s">
        <v>1223</v>
      </c>
      <c r="D805" s="10">
        <v>163020</v>
      </c>
    </row>
    <row r="806" spans="2:4">
      <c r="B806" s="9"/>
      <c r="C806" s="9"/>
      <c r="D806" s="10"/>
    </row>
    <row r="807" spans="2:4" ht="12">
      <c r="B807" s="19" t="s">
        <v>1163</v>
      </c>
      <c r="C807" s="20" t="s">
        <v>1240</v>
      </c>
      <c r="D807" s="10">
        <v>786</v>
      </c>
    </row>
    <row r="808" spans="2:4">
      <c r="B808" s="9"/>
      <c r="C808" s="9"/>
      <c r="D808" s="10"/>
    </row>
    <row r="809" spans="2:4" ht="12">
      <c r="B809" s="19" t="s">
        <v>1186</v>
      </c>
      <c r="C809" s="22" t="s">
        <v>1249</v>
      </c>
      <c r="D809" s="10">
        <v>380</v>
      </c>
    </row>
    <row r="810" spans="2:4" ht="12">
      <c r="B810" s="19" t="s">
        <v>1187</v>
      </c>
      <c r="C810" s="22" t="s">
        <v>1385</v>
      </c>
      <c r="D810" s="10">
        <v>380</v>
      </c>
    </row>
    <row r="811" spans="2:4" ht="12">
      <c r="B811" s="19" t="s">
        <v>1188</v>
      </c>
      <c r="C811" s="22" t="s">
        <v>1250</v>
      </c>
      <c r="D811" s="10">
        <v>380</v>
      </c>
    </row>
    <row r="812" spans="2:4" ht="12">
      <c r="B812" s="19" t="s">
        <v>1189</v>
      </c>
      <c r="C812" s="22" t="s">
        <v>1386</v>
      </c>
      <c r="D812" s="10">
        <v>380</v>
      </c>
    </row>
    <row r="813" spans="2:4" ht="12">
      <c r="B813" s="19" t="s">
        <v>1190</v>
      </c>
      <c r="C813" s="22" t="s">
        <v>1251</v>
      </c>
      <c r="D813" s="10">
        <v>435</v>
      </c>
    </row>
    <row r="814" spans="2:4" ht="12">
      <c r="B814" s="19" t="s">
        <v>1191</v>
      </c>
      <c r="C814" s="22" t="s">
        <v>1252</v>
      </c>
      <c r="D814" s="10">
        <v>435</v>
      </c>
    </row>
    <row r="815" spans="2:4" ht="12">
      <c r="B815" s="19" t="s">
        <v>1192</v>
      </c>
      <c r="C815" s="22" t="s">
        <v>1253</v>
      </c>
      <c r="D815" s="10">
        <v>435</v>
      </c>
    </row>
    <row r="816" spans="2:4" ht="12">
      <c r="B816" s="19" t="s">
        <v>1193</v>
      </c>
      <c r="C816" s="22" t="s">
        <v>1254</v>
      </c>
      <c r="D816" s="10">
        <v>435</v>
      </c>
    </row>
    <row r="817" spans="2:4" ht="12">
      <c r="B817" s="20" t="s">
        <v>1224</v>
      </c>
      <c r="C817" s="22" t="s">
        <v>1673</v>
      </c>
      <c r="D817" s="10">
        <v>710</v>
      </c>
    </row>
    <row r="818" spans="2:4" ht="12">
      <c r="B818" s="20" t="s">
        <v>1225</v>
      </c>
      <c r="C818" s="22" t="s">
        <v>1674</v>
      </c>
      <c r="D818" s="10">
        <v>1090</v>
      </c>
    </row>
    <row r="819" spans="2:4" ht="12">
      <c r="B819" s="20" t="s">
        <v>1226</v>
      </c>
      <c r="C819" s="22" t="s">
        <v>1675</v>
      </c>
      <c r="D819" s="10">
        <v>2540</v>
      </c>
    </row>
    <row r="820" spans="2:4" ht="12">
      <c r="B820" s="20" t="s">
        <v>1227</v>
      </c>
      <c r="C820" s="22" t="s">
        <v>1676</v>
      </c>
      <c r="D820" s="10">
        <v>2540</v>
      </c>
    </row>
    <row r="821" spans="2:4" ht="12">
      <c r="B821" s="20" t="s">
        <v>1241</v>
      </c>
      <c r="C821" s="22" t="s">
        <v>1255</v>
      </c>
      <c r="D821" s="10">
        <v>2800</v>
      </c>
    </row>
    <row r="822" spans="2:4" ht="12">
      <c r="B822" s="20" t="s">
        <v>1228</v>
      </c>
      <c r="C822" s="22" t="s">
        <v>1256</v>
      </c>
      <c r="D822" s="10">
        <v>3660</v>
      </c>
    </row>
    <row r="823" spans="2:4">
      <c r="B823" s="9"/>
      <c r="C823" s="9"/>
      <c r="D823" s="10"/>
    </row>
    <row r="824" spans="2:4" ht="12">
      <c r="B824" s="13" t="s">
        <v>1053</v>
      </c>
      <c r="C824" s="15" t="s">
        <v>1065</v>
      </c>
      <c r="D824" s="10">
        <v>5160</v>
      </c>
    </row>
    <row r="825" spans="2:4" ht="12">
      <c r="B825" s="13" t="s">
        <v>1054</v>
      </c>
      <c r="C825" s="15" t="s">
        <v>1066</v>
      </c>
      <c r="D825" s="10">
        <v>7220</v>
      </c>
    </row>
    <row r="826" spans="2:4" ht="12">
      <c r="B826" s="13" t="s">
        <v>1055</v>
      </c>
      <c r="C826" s="15" t="s">
        <v>1067</v>
      </c>
      <c r="D826" s="10">
        <v>10550</v>
      </c>
    </row>
    <row r="827" spans="2:4" ht="12">
      <c r="B827" s="13" t="s">
        <v>1056</v>
      </c>
      <c r="C827" s="15" t="s">
        <v>1068</v>
      </c>
      <c r="D827" s="10">
        <v>10880</v>
      </c>
    </row>
    <row r="828" spans="2:4" ht="12">
      <c r="B828" s="13" t="s">
        <v>1057</v>
      </c>
      <c r="C828" s="15" t="s">
        <v>1069</v>
      </c>
      <c r="D828" s="10">
        <v>15350</v>
      </c>
    </row>
    <row r="829" spans="2:4" ht="12">
      <c r="B829" s="13" t="s">
        <v>1058</v>
      </c>
      <c r="C829" s="15" t="s">
        <v>1070</v>
      </c>
      <c r="D829" s="10">
        <v>33000</v>
      </c>
    </row>
    <row r="830" spans="2:4">
      <c r="B830" s="13"/>
      <c r="C830" s="14"/>
      <c r="D830" s="10"/>
    </row>
    <row r="831" spans="2:4" ht="12">
      <c r="B831" s="13" t="s">
        <v>1059</v>
      </c>
      <c r="C831" s="15" t="s">
        <v>1071</v>
      </c>
      <c r="D831" s="10">
        <v>5160</v>
      </c>
    </row>
    <row r="832" spans="2:4" ht="12">
      <c r="B832" s="13" t="s">
        <v>1060</v>
      </c>
      <c r="C832" s="15" t="s">
        <v>1072</v>
      </c>
      <c r="D832" s="10">
        <v>7220</v>
      </c>
    </row>
    <row r="833" spans="2:4" ht="12">
      <c r="B833" s="13" t="s">
        <v>1061</v>
      </c>
      <c r="C833" s="15" t="s">
        <v>1073</v>
      </c>
      <c r="D833" s="10">
        <v>10550</v>
      </c>
    </row>
    <row r="834" spans="2:4" ht="12">
      <c r="B834" s="13" t="s">
        <v>1062</v>
      </c>
      <c r="C834" s="15" t="s">
        <v>1074</v>
      </c>
      <c r="D834" s="10">
        <v>10880</v>
      </c>
    </row>
    <row r="835" spans="2:4" ht="12">
      <c r="B835" s="13" t="s">
        <v>1063</v>
      </c>
      <c r="C835" s="15" t="s">
        <v>1075</v>
      </c>
      <c r="D835" s="10">
        <v>15350</v>
      </c>
    </row>
    <row r="836" spans="2:4" ht="12">
      <c r="B836" s="13" t="s">
        <v>1064</v>
      </c>
      <c r="C836" s="15" t="s">
        <v>1076</v>
      </c>
      <c r="D836" s="10">
        <v>33000</v>
      </c>
    </row>
    <row r="837" spans="2:4">
      <c r="B837" s="13"/>
      <c r="C837" s="15"/>
      <c r="D837" s="10"/>
    </row>
    <row r="838" spans="2:4" ht="12">
      <c r="B838" s="19" t="s">
        <v>1171</v>
      </c>
      <c r="C838" s="22" t="s">
        <v>1245</v>
      </c>
      <c r="D838" s="10">
        <v>1320</v>
      </c>
    </row>
    <row r="839" spans="2:4" ht="12">
      <c r="B839" s="19" t="s">
        <v>1172</v>
      </c>
      <c r="C839" s="22" t="s">
        <v>1246</v>
      </c>
      <c r="D839" s="10">
        <v>1320</v>
      </c>
    </row>
    <row r="840" spans="2:4" ht="12">
      <c r="B840" s="22" t="s">
        <v>1243</v>
      </c>
      <c r="C840" s="22" t="s">
        <v>1244</v>
      </c>
      <c r="D840" s="10">
        <v>1920</v>
      </c>
    </row>
    <row r="841" spans="2:4" ht="12">
      <c r="B841" s="19" t="s">
        <v>1173</v>
      </c>
      <c r="C841" s="19" t="s">
        <v>1242</v>
      </c>
      <c r="D841" s="10">
        <v>1920</v>
      </c>
    </row>
    <row r="842" spans="2:4" ht="12">
      <c r="B842" s="19" t="s">
        <v>1174</v>
      </c>
      <c r="C842" s="22" t="s">
        <v>1247</v>
      </c>
      <c r="D842" s="10">
        <v>1920</v>
      </c>
    </row>
    <row r="843" spans="2:4" ht="12">
      <c r="B843" s="19" t="s">
        <v>1175</v>
      </c>
      <c r="C843" s="22" t="s">
        <v>1248</v>
      </c>
      <c r="D843" s="10">
        <v>2300</v>
      </c>
    </row>
    <row r="844" spans="2:4">
      <c r="B844" s="13"/>
      <c r="C844" s="15"/>
      <c r="D844" s="10"/>
    </row>
    <row r="845" spans="2:4" ht="12">
      <c r="B845" s="13" t="s">
        <v>1077</v>
      </c>
      <c r="C845" s="15" t="s">
        <v>1078</v>
      </c>
      <c r="D845" s="10">
        <v>1660</v>
      </c>
    </row>
    <row r="846" spans="2:4" ht="12">
      <c r="B846" s="13" t="s">
        <v>1079</v>
      </c>
      <c r="C846" s="15" t="s">
        <v>1080</v>
      </c>
      <c r="D846" s="10">
        <v>2280</v>
      </c>
    </row>
    <row r="847" spans="2:4" ht="12">
      <c r="B847" s="13" t="s">
        <v>1081</v>
      </c>
      <c r="C847" s="15" t="s">
        <v>1082</v>
      </c>
      <c r="D847" s="10">
        <v>2690</v>
      </c>
    </row>
    <row r="848" spans="2:4">
      <c r="B848" s="9"/>
      <c r="C848" s="9"/>
      <c r="D848" s="10"/>
    </row>
    <row r="849" spans="2:4" ht="12">
      <c r="B849" s="22" t="s">
        <v>1741</v>
      </c>
      <c r="C849" s="22" t="s">
        <v>1742</v>
      </c>
      <c r="D849" s="10">
        <v>2210</v>
      </c>
    </row>
    <row r="850" spans="2:4">
      <c r="B850" s="9"/>
      <c r="C850" s="9"/>
      <c r="D850" s="10"/>
    </row>
    <row r="851" spans="2:4" ht="12">
      <c r="B851" s="22" t="s">
        <v>1743</v>
      </c>
      <c r="C851" s="22" t="s">
        <v>1744</v>
      </c>
      <c r="D851" s="10">
        <v>2360</v>
      </c>
    </row>
    <row r="852" spans="2:4">
      <c r="B852" s="9"/>
      <c r="C852" s="9"/>
      <c r="D852" s="10"/>
    </row>
    <row r="853" spans="2:4" ht="12">
      <c r="B853" s="9" t="s">
        <v>622</v>
      </c>
      <c r="C853" s="16" t="s">
        <v>1016</v>
      </c>
      <c r="D853" s="10">
        <v>1750</v>
      </c>
    </row>
    <row r="854" spans="2:4" ht="12">
      <c r="B854" s="9" t="s">
        <v>623</v>
      </c>
      <c r="C854" s="16" t="s">
        <v>1017</v>
      </c>
      <c r="D854" s="10">
        <v>1780</v>
      </c>
    </row>
    <row r="855" spans="2:4" ht="12">
      <c r="B855" s="9" t="s">
        <v>624</v>
      </c>
      <c r="C855" s="16" t="s">
        <v>1018</v>
      </c>
      <c r="D855" s="10">
        <v>2400</v>
      </c>
    </row>
    <row r="856" spans="2:4" ht="12">
      <c r="B856" s="9" t="s">
        <v>625</v>
      </c>
      <c r="C856" s="16" t="s">
        <v>1019</v>
      </c>
      <c r="D856" s="10">
        <v>2460</v>
      </c>
    </row>
    <row r="857" spans="2:4">
      <c r="B857" s="9"/>
      <c r="C857" s="9"/>
      <c r="D857" s="10"/>
    </row>
    <row r="858" spans="2:4" ht="12">
      <c r="B858" s="9" t="s">
        <v>626</v>
      </c>
      <c r="C858" s="16" t="s">
        <v>1020</v>
      </c>
      <c r="D858" s="10">
        <v>8240</v>
      </c>
    </row>
    <row r="859" spans="2:4" ht="12">
      <c r="B859" s="9" t="s">
        <v>627</v>
      </c>
      <c r="C859" s="16" t="s">
        <v>1021</v>
      </c>
      <c r="D859" s="10">
        <v>8560</v>
      </c>
    </row>
    <row r="860" spans="2:4" ht="12">
      <c r="B860" s="9" t="s">
        <v>628</v>
      </c>
      <c r="C860" s="16" t="s">
        <v>1022</v>
      </c>
      <c r="D860" s="10">
        <v>15470</v>
      </c>
    </row>
    <row r="861" spans="2:4" ht="12">
      <c r="B861" s="9" t="s">
        <v>629</v>
      </c>
      <c r="C861" s="16" t="s">
        <v>1023</v>
      </c>
      <c r="D861" s="10">
        <v>28470</v>
      </c>
    </row>
    <row r="862" spans="2:4" ht="12">
      <c r="B862" s="9" t="s">
        <v>630</v>
      </c>
      <c r="C862" s="16" t="s">
        <v>1024</v>
      </c>
      <c r="D862" s="10">
        <v>31590</v>
      </c>
    </row>
    <row r="863" spans="2:4" ht="12">
      <c r="B863" s="9" t="s">
        <v>631</v>
      </c>
      <c r="C863" s="16" t="s">
        <v>1025</v>
      </c>
      <c r="D863" s="10">
        <v>37570</v>
      </c>
    </row>
    <row r="864" spans="2:4">
      <c r="B864" s="9"/>
      <c r="C864" s="9"/>
      <c r="D864" s="10"/>
    </row>
    <row r="865" spans="2:4" ht="12">
      <c r="B865" s="24" t="s">
        <v>1299</v>
      </c>
      <c r="C865" s="24" t="s">
        <v>1677</v>
      </c>
      <c r="D865" s="10">
        <v>14590</v>
      </c>
    </row>
    <row r="866" spans="2:4" ht="12">
      <c r="B866" s="23" t="s">
        <v>1300</v>
      </c>
      <c r="C866" s="23" t="s">
        <v>1301</v>
      </c>
      <c r="D866" s="10">
        <v>17600</v>
      </c>
    </row>
    <row r="867" spans="2:4">
      <c r="B867" s="9"/>
      <c r="C867" s="9"/>
      <c r="D867" s="10"/>
    </row>
    <row r="868" spans="2:4" ht="12">
      <c r="B868" s="24" t="s">
        <v>1288</v>
      </c>
      <c r="C868" s="24" t="s">
        <v>1678</v>
      </c>
      <c r="D868" s="10">
        <v>13700</v>
      </c>
    </row>
    <row r="869" spans="2:4" ht="12">
      <c r="B869" s="22" t="s">
        <v>1289</v>
      </c>
      <c r="C869" s="22" t="s">
        <v>1290</v>
      </c>
      <c r="D869" s="10">
        <v>15500</v>
      </c>
    </row>
    <row r="870" spans="2:4" ht="12">
      <c r="B870" s="22" t="s">
        <v>1291</v>
      </c>
      <c r="C870" s="22" t="s">
        <v>1292</v>
      </c>
      <c r="D870" s="10">
        <v>34450</v>
      </c>
    </row>
    <row r="871" spans="2:4" ht="12">
      <c r="B871" s="22" t="s">
        <v>1293</v>
      </c>
      <c r="C871" s="22" t="s">
        <v>1294</v>
      </c>
      <c r="D871" s="10">
        <v>53950</v>
      </c>
    </row>
    <row r="872" spans="2:4" ht="12">
      <c r="B872" s="22" t="s">
        <v>1295</v>
      </c>
      <c r="C872" s="22" t="s">
        <v>1296</v>
      </c>
      <c r="D872" s="10">
        <v>55380</v>
      </c>
    </row>
    <row r="873" spans="2:4" ht="12">
      <c r="B873" s="22" t="s">
        <v>1297</v>
      </c>
      <c r="C873" s="22" t="s">
        <v>1298</v>
      </c>
      <c r="D873" s="10">
        <v>71890</v>
      </c>
    </row>
    <row r="874" spans="2:4">
      <c r="B874" s="9"/>
      <c r="C874" s="9"/>
      <c r="D874" s="10"/>
    </row>
    <row r="875" spans="2:4" ht="12">
      <c r="B875" s="22" t="s">
        <v>1302</v>
      </c>
      <c r="C875" s="22" t="s">
        <v>1303</v>
      </c>
      <c r="D875" s="10">
        <v>480</v>
      </c>
    </row>
    <row r="876" spans="2:4">
      <c r="B876" s="9"/>
      <c r="C876" s="9"/>
      <c r="D876" s="10"/>
    </row>
    <row r="877" spans="2:4" ht="12">
      <c r="B877" s="9" t="s">
        <v>60</v>
      </c>
      <c r="C877" s="9" t="s">
        <v>61</v>
      </c>
      <c r="D877" s="10">
        <v>16</v>
      </c>
    </row>
    <row r="878" spans="2:4" ht="12">
      <c r="B878" s="9" t="s">
        <v>62</v>
      </c>
      <c r="C878" s="9" t="s">
        <v>63</v>
      </c>
      <c r="D878" s="10">
        <v>16.5</v>
      </c>
    </row>
    <row r="879" spans="2:4" ht="12">
      <c r="B879" s="9" t="s">
        <v>64</v>
      </c>
      <c r="C879" s="9" t="s">
        <v>65</v>
      </c>
      <c r="D879" s="10">
        <v>17</v>
      </c>
    </row>
    <row r="880" spans="2:4" ht="12">
      <c r="B880" s="9" t="s">
        <v>66</v>
      </c>
      <c r="C880" s="9" t="s">
        <v>67</v>
      </c>
      <c r="D880" s="10">
        <v>21</v>
      </c>
    </row>
    <row r="881" spans="2:4">
      <c r="B881" s="9"/>
      <c r="C881" s="9"/>
      <c r="D881" s="10"/>
    </row>
    <row r="882" spans="2:4" ht="12">
      <c r="B882" s="9" t="s">
        <v>68</v>
      </c>
      <c r="C882" s="9" t="s">
        <v>69</v>
      </c>
      <c r="D882" s="10">
        <v>44</v>
      </c>
    </row>
    <row r="883" spans="2:4" ht="12">
      <c r="B883" s="9" t="s">
        <v>70</v>
      </c>
      <c r="C883" s="9" t="s">
        <v>71</v>
      </c>
      <c r="D883" s="10">
        <v>50</v>
      </c>
    </row>
    <row r="884" spans="2:4" ht="12">
      <c r="B884" s="9" t="s">
        <v>72</v>
      </c>
      <c r="C884" s="9" t="s">
        <v>73</v>
      </c>
      <c r="D884" s="10">
        <v>105</v>
      </c>
    </row>
    <row r="885" spans="2:4" ht="12">
      <c r="B885" s="9" t="s">
        <v>74</v>
      </c>
      <c r="C885" s="9" t="s">
        <v>75</v>
      </c>
      <c r="D885" s="10">
        <v>143</v>
      </c>
    </row>
    <row r="886" spans="2:4" ht="12">
      <c r="B886" s="9" t="s">
        <v>76</v>
      </c>
      <c r="C886" s="9" t="s">
        <v>77</v>
      </c>
      <c r="D886" s="10">
        <v>215</v>
      </c>
    </row>
    <row r="887" spans="2:4" ht="12">
      <c r="B887" s="19" t="s">
        <v>1131</v>
      </c>
      <c r="C887" s="19" t="s">
        <v>1132</v>
      </c>
      <c r="D887" s="10">
        <v>234</v>
      </c>
    </row>
    <row r="888" spans="2:4" ht="12">
      <c r="B888" s="19" t="s">
        <v>1133</v>
      </c>
      <c r="C888" s="19" t="s">
        <v>1134</v>
      </c>
      <c r="D888" s="10">
        <v>287</v>
      </c>
    </row>
    <row r="889" spans="2:4" ht="12">
      <c r="B889" s="19" t="s">
        <v>1135</v>
      </c>
      <c r="C889" s="19" t="s">
        <v>1136</v>
      </c>
      <c r="D889" s="10">
        <v>337</v>
      </c>
    </row>
    <row r="890" spans="2:4" ht="12">
      <c r="B890" s="19" t="s">
        <v>1137</v>
      </c>
      <c r="C890" s="19" t="s">
        <v>1138</v>
      </c>
      <c r="D890" s="10">
        <v>336</v>
      </c>
    </row>
    <row r="891" spans="2:4" ht="12">
      <c r="B891" s="19" t="s">
        <v>1139</v>
      </c>
      <c r="C891" s="19" t="s">
        <v>1140</v>
      </c>
      <c r="D891" s="10">
        <v>966</v>
      </c>
    </row>
    <row r="892" spans="2:4" ht="12">
      <c r="B892" s="19" t="s">
        <v>1141</v>
      </c>
      <c r="C892" s="19" t="s">
        <v>1142</v>
      </c>
      <c r="D892" s="10">
        <v>1460</v>
      </c>
    </row>
    <row r="893" spans="2:4">
      <c r="B893" s="8"/>
      <c r="C893" s="8"/>
      <c r="D893" s="10"/>
    </row>
    <row r="894" spans="2:4" ht="12">
      <c r="B894" s="9" t="s">
        <v>1305</v>
      </c>
      <c r="C894" s="9" t="s">
        <v>1679</v>
      </c>
      <c r="D894" s="10">
        <v>7600</v>
      </c>
    </row>
    <row r="895" spans="2:4" ht="12">
      <c r="B895" s="9" t="s">
        <v>1306</v>
      </c>
      <c r="C895" s="9" t="s">
        <v>1680</v>
      </c>
      <c r="D895" s="10">
        <v>7430</v>
      </c>
    </row>
    <row r="896" spans="2:4" ht="12">
      <c r="B896" s="9" t="s">
        <v>1307</v>
      </c>
      <c r="C896" s="9" t="s">
        <v>1681</v>
      </c>
      <c r="D896" s="10">
        <v>7550</v>
      </c>
    </row>
    <row r="897" spans="2:4" ht="12">
      <c r="B897" s="9" t="s">
        <v>1308</v>
      </c>
      <c r="C897" s="9" t="s">
        <v>1682</v>
      </c>
      <c r="D897" s="10">
        <v>7460</v>
      </c>
    </row>
    <row r="898" spans="2:4" ht="12">
      <c r="B898" s="9" t="s">
        <v>1309</v>
      </c>
      <c r="C898" s="9" t="s">
        <v>1683</v>
      </c>
      <c r="D898" s="10">
        <v>7330</v>
      </c>
    </row>
    <row r="899" spans="2:4" ht="12">
      <c r="B899" s="9" t="s">
        <v>1310</v>
      </c>
      <c r="C899" s="9" t="s">
        <v>1684</v>
      </c>
      <c r="D899" s="10">
        <v>7350</v>
      </c>
    </row>
    <row r="900" spans="2:4" ht="12">
      <c r="B900" s="9" t="s">
        <v>1311</v>
      </c>
      <c r="C900" s="9" t="s">
        <v>1685</v>
      </c>
      <c r="D900" s="10">
        <v>7350</v>
      </c>
    </row>
    <row r="901" spans="2:4" ht="12">
      <c r="B901" s="9" t="s">
        <v>1312</v>
      </c>
      <c r="C901" s="9" t="s">
        <v>1686</v>
      </c>
      <c r="D901" s="10">
        <v>7330</v>
      </c>
    </row>
    <row r="902" spans="2:4" ht="12">
      <c r="B902" s="9" t="s">
        <v>1313</v>
      </c>
      <c r="C902" s="9" t="s">
        <v>1314</v>
      </c>
      <c r="D902" s="10">
        <v>7530</v>
      </c>
    </row>
    <row r="903" spans="2:4" ht="12">
      <c r="B903" s="9" t="s">
        <v>1315</v>
      </c>
      <c r="C903" s="9" t="s">
        <v>1316</v>
      </c>
      <c r="D903" s="10">
        <v>7630</v>
      </c>
    </row>
    <row r="904" spans="2:4">
      <c r="B904" s="8"/>
      <c r="C904" s="8"/>
      <c r="D904" s="10"/>
    </row>
    <row r="905" spans="2:4" ht="12">
      <c r="B905" s="9" t="s">
        <v>1317</v>
      </c>
      <c r="C905" s="9" t="s">
        <v>1687</v>
      </c>
      <c r="D905" s="10">
        <v>7170</v>
      </c>
    </row>
    <row r="906" spans="2:4" ht="12">
      <c r="B906" s="9" t="s">
        <v>1318</v>
      </c>
      <c r="C906" s="9" t="s">
        <v>1688</v>
      </c>
      <c r="D906" s="10">
        <v>7000</v>
      </c>
    </row>
    <row r="907" spans="2:4" ht="12">
      <c r="B907" s="9" t="s">
        <v>1319</v>
      </c>
      <c r="C907" s="9" t="s">
        <v>1689</v>
      </c>
      <c r="D907" s="10">
        <v>7120</v>
      </c>
    </row>
    <row r="908" spans="2:4" ht="12">
      <c r="B908" s="9" t="s">
        <v>1320</v>
      </c>
      <c r="C908" s="9" t="s">
        <v>1690</v>
      </c>
      <c r="D908" s="10">
        <v>7030</v>
      </c>
    </row>
    <row r="909" spans="2:4" ht="12">
      <c r="B909" s="9" t="s">
        <v>1321</v>
      </c>
      <c r="C909" s="9" t="s">
        <v>1691</v>
      </c>
      <c r="D909" s="10">
        <v>6900</v>
      </c>
    </row>
    <row r="910" spans="2:4" ht="12">
      <c r="B910" s="9" t="s">
        <v>1322</v>
      </c>
      <c r="C910" s="9" t="s">
        <v>1692</v>
      </c>
      <c r="D910" s="10">
        <v>6920</v>
      </c>
    </row>
    <row r="911" spans="2:4" ht="12">
      <c r="B911" s="9" t="s">
        <v>1323</v>
      </c>
      <c r="C911" s="9" t="s">
        <v>1693</v>
      </c>
      <c r="D911" s="10">
        <v>6920</v>
      </c>
    </row>
    <row r="912" spans="2:4" ht="12">
      <c r="B912" s="9" t="s">
        <v>1324</v>
      </c>
      <c r="C912" s="9" t="s">
        <v>1694</v>
      </c>
      <c r="D912" s="10">
        <v>6900</v>
      </c>
    </row>
    <row r="913" spans="2:4" ht="12">
      <c r="B913" s="9" t="s">
        <v>1325</v>
      </c>
      <c r="C913" s="9" t="s">
        <v>1326</v>
      </c>
      <c r="D913" s="10">
        <v>7100</v>
      </c>
    </row>
    <row r="914" spans="2:4" ht="12">
      <c r="B914" s="9" t="s">
        <v>1327</v>
      </c>
      <c r="C914" s="9" t="s">
        <v>1328</v>
      </c>
      <c r="D914" s="10">
        <v>7200</v>
      </c>
    </row>
    <row r="915" spans="2:4">
      <c r="B915" s="8"/>
      <c r="C915" s="8"/>
      <c r="D915" s="10"/>
    </row>
    <row r="916" spans="2:4" ht="12">
      <c r="B916" s="9" t="s">
        <v>1329</v>
      </c>
      <c r="C916" s="9" t="s">
        <v>1695</v>
      </c>
      <c r="D916" s="10">
        <v>8380</v>
      </c>
    </row>
    <row r="917" spans="2:4" ht="12">
      <c r="B917" s="9" t="s">
        <v>1330</v>
      </c>
      <c r="C917" s="9" t="s">
        <v>1696</v>
      </c>
      <c r="D917" s="10">
        <v>8210</v>
      </c>
    </row>
    <row r="918" spans="2:4" ht="12">
      <c r="B918" s="9" t="s">
        <v>1331</v>
      </c>
      <c r="C918" s="9" t="s">
        <v>1697</v>
      </c>
      <c r="D918" s="10">
        <v>8330</v>
      </c>
    </row>
    <row r="919" spans="2:4" ht="12">
      <c r="B919" s="9" t="s">
        <v>1332</v>
      </c>
      <c r="C919" s="9" t="s">
        <v>1698</v>
      </c>
      <c r="D919" s="10">
        <v>8240</v>
      </c>
    </row>
    <row r="920" spans="2:4" ht="12">
      <c r="B920" s="9" t="s">
        <v>1333</v>
      </c>
      <c r="C920" s="9" t="s">
        <v>1699</v>
      </c>
      <c r="D920" s="10">
        <v>8110</v>
      </c>
    </row>
    <row r="921" spans="2:4" ht="12">
      <c r="B921" s="9" t="s">
        <v>1334</v>
      </c>
      <c r="C921" s="9" t="s">
        <v>1700</v>
      </c>
      <c r="D921" s="10">
        <v>8130</v>
      </c>
    </row>
    <row r="922" spans="2:4" ht="12">
      <c r="B922" s="9" t="s">
        <v>1335</v>
      </c>
      <c r="C922" s="9" t="s">
        <v>1701</v>
      </c>
      <c r="D922" s="10">
        <v>8130</v>
      </c>
    </row>
    <row r="923" spans="2:4" ht="12">
      <c r="B923" s="9" t="s">
        <v>1336</v>
      </c>
      <c r="C923" s="9" t="s">
        <v>1702</v>
      </c>
      <c r="D923" s="10">
        <v>8110</v>
      </c>
    </row>
    <row r="924" spans="2:4" ht="12">
      <c r="B924" s="9" t="s">
        <v>1337</v>
      </c>
      <c r="C924" s="9" t="s">
        <v>1338</v>
      </c>
      <c r="D924" s="10">
        <v>8310</v>
      </c>
    </row>
    <row r="925" spans="2:4" ht="12">
      <c r="B925" s="9" t="s">
        <v>1339</v>
      </c>
      <c r="C925" s="9" t="s">
        <v>1340</v>
      </c>
      <c r="D925" s="10">
        <v>8410</v>
      </c>
    </row>
    <row r="926" spans="2:4">
      <c r="B926" s="8"/>
      <c r="C926" s="8"/>
      <c r="D926" s="10"/>
    </row>
    <row r="927" spans="2:4" ht="12">
      <c r="B927" s="9" t="s">
        <v>1341</v>
      </c>
      <c r="C927" s="9" t="s">
        <v>1703</v>
      </c>
      <c r="D927" s="10">
        <v>8047</v>
      </c>
    </row>
    <row r="928" spans="2:4" ht="12">
      <c r="B928" s="9" t="s">
        <v>1342</v>
      </c>
      <c r="C928" s="9" t="s">
        <v>1704</v>
      </c>
      <c r="D928" s="10">
        <v>7877</v>
      </c>
    </row>
    <row r="929" spans="2:4" ht="12">
      <c r="B929" s="9" t="s">
        <v>1343</v>
      </c>
      <c r="C929" s="9" t="s">
        <v>1705</v>
      </c>
      <c r="D929" s="10">
        <v>7997</v>
      </c>
    </row>
    <row r="930" spans="2:4" ht="12">
      <c r="B930" s="9" t="s">
        <v>1344</v>
      </c>
      <c r="C930" s="9" t="s">
        <v>1706</v>
      </c>
      <c r="D930" s="10">
        <v>7907</v>
      </c>
    </row>
    <row r="931" spans="2:4" ht="12">
      <c r="B931" s="9" t="s">
        <v>1345</v>
      </c>
      <c r="C931" s="9" t="s">
        <v>1707</v>
      </c>
      <c r="D931" s="10">
        <v>7777</v>
      </c>
    </row>
    <row r="932" spans="2:4" ht="12">
      <c r="B932" s="9" t="s">
        <v>1346</v>
      </c>
      <c r="C932" s="9" t="s">
        <v>1708</v>
      </c>
      <c r="D932" s="10">
        <v>7797</v>
      </c>
    </row>
    <row r="933" spans="2:4" ht="12">
      <c r="B933" s="9" t="s">
        <v>1347</v>
      </c>
      <c r="C933" s="9" t="s">
        <v>1709</v>
      </c>
      <c r="D933" s="10">
        <v>7797</v>
      </c>
    </row>
    <row r="934" spans="2:4" ht="12">
      <c r="B934" s="9" t="s">
        <v>1348</v>
      </c>
      <c r="C934" s="9" t="s">
        <v>1710</v>
      </c>
      <c r="D934" s="10">
        <v>7777</v>
      </c>
    </row>
    <row r="935" spans="2:4" ht="12">
      <c r="B935" s="9" t="s">
        <v>1349</v>
      </c>
      <c r="C935" s="9" t="s">
        <v>1350</v>
      </c>
      <c r="D935" s="10">
        <v>7977</v>
      </c>
    </row>
    <row r="936" spans="2:4" ht="12">
      <c r="B936" s="9" t="s">
        <v>1351</v>
      </c>
      <c r="C936" s="9" t="s">
        <v>1352</v>
      </c>
      <c r="D936" s="10">
        <v>8077</v>
      </c>
    </row>
    <row r="937" spans="2:4">
      <c r="B937" s="8"/>
      <c r="C937" s="8"/>
      <c r="D937" s="10"/>
    </row>
    <row r="938" spans="2:4" ht="12">
      <c r="B938" s="9" t="s">
        <v>1353</v>
      </c>
      <c r="C938" s="9" t="s">
        <v>1711</v>
      </c>
      <c r="D938" s="10">
        <v>12020</v>
      </c>
    </row>
    <row r="939" spans="2:4" ht="12">
      <c r="B939" s="9" t="s">
        <v>1354</v>
      </c>
      <c r="C939" s="9" t="s">
        <v>1712</v>
      </c>
      <c r="D939" s="10">
        <v>11850</v>
      </c>
    </row>
    <row r="940" spans="2:4" ht="12">
      <c r="B940" s="9" t="s">
        <v>1355</v>
      </c>
      <c r="C940" s="9" t="s">
        <v>1713</v>
      </c>
      <c r="D940" s="10">
        <v>11970</v>
      </c>
    </row>
    <row r="941" spans="2:4" ht="12">
      <c r="B941" s="9" t="s">
        <v>1356</v>
      </c>
      <c r="C941" s="9" t="s">
        <v>1714</v>
      </c>
      <c r="D941" s="10">
        <v>11880</v>
      </c>
    </row>
    <row r="942" spans="2:4" ht="12">
      <c r="B942" s="9" t="s">
        <v>1357</v>
      </c>
      <c r="C942" s="9" t="s">
        <v>1715</v>
      </c>
      <c r="D942" s="10">
        <v>11750</v>
      </c>
    </row>
    <row r="943" spans="2:4" ht="12">
      <c r="B943" s="9" t="s">
        <v>1358</v>
      </c>
      <c r="C943" s="9" t="s">
        <v>1716</v>
      </c>
      <c r="D943" s="10">
        <v>11770</v>
      </c>
    </row>
    <row r="944" spans="2:4" ht="12">
      <c r="B944" s="9" t="s">
        <v>1359</v>
      </c>
      <c r="C944" s="9" t="s">
        <v>1717</v>
      </c>
      <c r="D944" s="10">
        <v>11770</v>
      </c>
    </row>
    <row r="945" spans="2:4" ht="12">
      <c r="B945" s="9" t="s">
        <v>1360</v>
      </c>
      <c r="C945" s="9" t="s">
        <v>1718</v>
      </c>
      <c r="D945" s="10">
        <v>11750</v>
      </c>
    </row>
    <row r="946" spans="2:4" ht="12">
      <c r="B946" s="9" t="s">
        <v>1361</v>
      </c>
      <c r="C946" s="9" t="s">
        <v>1362</v>
      </c>
      <c r="D946" s="10">
        <v>11950</v>
      </c>
    </row>
    <row r="947" spans="2:4" ht="12">
      <c r="B947" s="9" t="s">
        <v>1363</v>
      </c>
      <c r="C947" s="9" t="s">
        <v>1364</v>
      </c>
      <c r="D947" s="10">
        <v>12050</v>
      </c>
    </row>
    <row r="948" spans="2:4" ht="12">
      <c r="B948" s="9" t="s">
        <v>1365</v>
      </c>
      <c r="C948" s="9" t="s">
        <v>1366</v>
      </c>
      <c r="D948" s="10">
        <v>12230</v>
      </c>
    </row>
    <row r="949" spans="2:4" ht="12">
      <c r="B949" s="9" t="s">
        <v>1367</v>
      </c>
      <c r="C949" s="9" t="s">
        <v>1368</v>
      </c>
      <c r="D949" s="10">
        <v>12690</v>
      </c>
    </row>
    <row r="950" spans="2:4">
      <c r="B950" s="8"/>
      <c r="C950" s="8"/>
      <c r="D950" s="10"/>
    </row>
    <row r="951" spans="2:4" ht="12">
      <c r="B951" s="9" t="s">
        <v>1369</v>
      </c>
      <c r="C951" s="9" t="s">
        <v>1719</v>
      </c>
      <c r="D951" s="10">
        <v>12660</v>
      </c>
    </row>
    <row r="952" spans="2:4" ht="12">
      <c r="B952" s="9" t="s">
        <v>1370</v>
      </c>
      <c r="C952" s="9" t="s">
        <v>1720</v>
      </c>
      <c r="D952" s="10">
        <v>12490</v>
      </c>
    </row>
    <row r="953" spans="2:4" ht="12">
      <c r="B953" s="9" t="s">
        <v>1371</v>
      </c>
      <c r="C953" s="9" t="s">
        <v>1721</v>
      </c>
      <c r="D953" s="10">
        <v>12610</v>
      </c>
    </row>
    <row r="954" spans="2:4" ht="12">
      <c r="B954" s="9" t="s">
        <v>1372</v>
      </c>
      <c r="C954" s="9" t="s">
        <v>1722</v>
      </c>
      <c r="D954" s="10">
        <v>12520</v>
      </c>
    </row>
    <row r="955" spans="2:4" ht="12">
      <c r="B955" s="9" t="s">
        <v>1373</v>
      </c>
      <c r="C955" s="9" t="s">
        <v>1723</v>
      </c>
      <c r="D955" s="10">
        <v>12390</v>
      </c>
    </row>
    <row r="956" spans="2:4" ht="12">
      <c r="B956" s="9" t="s">
        <v>1374</v>
      </c>
      <c r="C956" s="9" t="s">
        <v>1724</v>
      </c>
      <c r="D956" s="10">
        <v>12410</v>
      </c>
    </row>
    <row r="957" spans="2:4" ht="12">
      <c r="B957" s="9" t="s">
        <v>1375</v>
      </c>
      <c r="C957" s="9" t="s">
        <v>1725</v>
      </c>
      <c r="D957" s="10">
        <v>12410</v>
      </c>
    </row>
    <row r="958" spans="2:4" ht="12">
      <c r="B958" s="9" t="s">
        <v>1376</v>
      </c>
      <c r="C958" s="9" t="s">
        <v>1726</v>
      </c>
      <c r="D958" s="10">
        <v>12390</v>
      </c>
    </row>
    <row r="959" spans="2:4" ht="12">
      <c r="B959" s="9" t="s">
        <v>1377</v>
      </c>
      <c r="C959" s="9" t="s">
        <v>1378</v>
      </c>
      <c r="D959" s="10">
        <v>12590</v>
      </c>
    </row>
    <row r="960" spans="2:4" ht="12">
      <c r="B960" s="9" t="s">
        <v>1379</v>
      </c>
      <c r="C960" s="9" t="s">
        <v>1380</v>
      </c>
      <c r="D960" s="10">
        <v>12690</v>
      </c>
    </row>
    <row r="961" spans="2:4" ht="12">
      <c r="B961" s="9" t="s">
        <v>1381</v>
      </c>
      <c r="C961" s="9" t="s">
        <v>1382</v>
      </c>
      <c r="D961" s="10">
        <v>12580</v>
      </c>
    </row>
    <row r="962" spans="2:4" ht="12">
      <c r="B962" s="9" t="s">
        <v>1383</v>
      </c>
      <c r="C962" s="9" t="s">
        <v>1384</v>
      </c>
      <c r="D962" s="10">
        <v>13040</v>
      </c>
    </row>
  </sheetData>
  <mergeCells count="1">
    <mergeCell ref="A4:D4"/>
  </mergeCells>
  <conditionalFormatting sqref="B550:B562">
    <cfRule type="duplicateValues" dxfId="16" priority="17"/>
  </conditionalFormatting>
  <conditionalFormatting sqref="B149:B157">
    <cfRule type="duplicateValues" dxfId="15" priority="16"/>
  </conditionalFormatting>
  <conditionalFormatting sqref="B733:B741">
    <cfRule type="duplicateValues" dxfId="14" priority="15"/>
  </conditionalFormatting>
  <conditionalFormatting sqref="B665:B675">
    <cfRule type="duplicateValues" dxfId="13" priority="14"/>
  </conditionalFormatting>
  <conditionalFormatting sqref="B636:B646">
    <cfRule type="duplicateValues" dxfId="12" priority="13"/>
  </conditionalFormatting>
  <conditionalFormatting sqref="B677:B681">
    <cfRule type="duplicateValues" dxfId="11" priority="12"/>
  </conditionalFormatting>
  <conditionalFormatting sqref="B684:B697">
    <cfRule type="duplicateValues" dxfId="10" priority="11"/>
  </conditionalFormatting>
  <conditionalFormatting sqref="B683">
    <cfRule type="duplicateValues" dxfId="9" priority="10"/>
  </conditionalFormatting>
  <conditionalFormatting sqref="B682">
    <cfRule type="duplicateValues" dxfId="8" priority="9"/>
  </conditionalFormatting>
  <conditionalFormatting sqref="B845:B847">
    <cfRule type="duplicateValues" dxfId="7" priority="7"/>
  </conditionalFormatting>
  <conditionalFormatting sqref="B523:B537">
    <cfRule type="duplicateValues" dxfId="6" priority="6"/>
  </conditionalFormatting>
  <conditionalFormatting sqref="B541 B545">
    <cfRule type="duplicateValues" dxfId="5" priority="5"/>
  </conditionalFormatting>
  <conditionalFormatting sqref="B539:B540">
    <cfRule type="duplicateValues" dxfId="4" priority="4"/>
  </conditionalFormatting>
  <conditionalFormatting sqref="B542:B544">
    <cfRule type="duplicateValues" dxfId="3" priority="3"/>
  </conditionalFormatting>
  <conditionalFormatting sqref="B546:B548">
    <cfRule type="duplicateValues" dxfId="2" priority="2"/>
  </conditionalFormatting>
  <conditionalFormatting sqref="B394:B395">
    <cfRule type="duplicateValues" dxfId="1" priority="1"/>
  </conditionalFormatting>
  <conditionalFormatting sqref="B824:B844">
    <cfRule type="duplicateValues" dxfId="0" priority="18"/>
  </conditionalFormatting>
  <pageMargins left="0.75" right="0.75" top="1" bottom="1" header="0.5" footer="0.5"/>
  <pageSetup paperSize="9" scale="74" fitToHeight="0" orientation="portrait" r:id="rId1"/>
  <rowBreaks count="12" manualBreakCount="12">
    <brk id="74" max="3" man="1"/>
    <brk id="152" max="3" man="1"/>
    <brk id="225" max="3" man="1"/>
    <brk id="302" max="3" man="1"/>
    <brk id="380" max="3" man="1"/>
    <brk id="455" max="3" man="1"/>
    <brk id="521" max="3" man="1"/>
    <brk id="589" max="3" man="1"/>
    <brk id="663" max="3" man="1"/>
    <brk id="741" max="3" man="1"/>
    <brk id="820" max="3" man="1"/>
    <brk id="892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 Microsoft Office</cp:lastModifiedBy>
  <dcterms:created xsi:type="dcterms:W3CDTF">2021-04-09T12:55:53Z</dcterms:created>
  <dcterms:modified xsi:type="dcterms:W3CDTF">2023-01-30T10:02:41Z</dcterms:modified>
</cp:coreProperties>
</file>